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<sst xmlns="http://schemas.openxmlformats.org/spreadsheetml/2006/main" count="162" uniqueCount="132">
  <si>
    <t>附件1</t>
  </si>
  <si>
    <r>
      <rPr>
        <b/>
        <sz val="20"/>
        <rFont val="Times New Roman"/>
        <family val="1"/>
      </rPr>
      <t>2020</t>
    </r>
    <r>
      <rPr>
        <b/>
        <sz val="20"/>
        <rFont val="华文中宋"/>
        <charset val="134"/>
      </rPr>
      <t>年五年一贯制高职</t>
    </r>
    <r>
      <rPr>
        <b/>
        <sz val="20"/>
        <rFont val="Times New Roman"/>
        <family val="1"/>
      </rPr>
      <t>“</t>
    </r>
    <r>
      <rPr>
        <b/>
        <sz val="20"/>
        <rFont val="华文中宋"/>
        <charset val="134"/>
      </rPr>
      <t>专转本</t>
    </r>
    <r>
      <rPr>
        <b/>
        <sz val="20"/>
        <rFont val="Times New Roman"/>
        <family val="1"/>
      </rPr>
      <t>”</t>
    </r>
    <r>
      <rPr>
        <b/>
        <sz val="20"/>
        <rFont val="华文中宋"/>
        <charset val="134"/>
      </rPr>
      <t>计划表（非师范类）</t>
    </r>
  </si>
  <si>
    <r>
      <rPr>
        <b/>
        <sz val="11"/>
        <rFont val="宋体"/>
        <charset val="134"/>
      </rPr>
      <t>院校</t>
    </r>
    <r>
      <rPr>
        <b/>
        <sz val="11"/>
        <rFont val="Times New Roman"/>
        <family val="1"/>
      </rPr>
      <t xml:space="preserve">   </t>
    </r>
    <r>
      <rPr>
        <b/>
        <sz val="11"/>
        <rFont val="宋体"/>
        <charset val="134"/>
      </rPr>
      <t>代码</t>
    </r>
  </si>
  <si>
    <t>院校名称</t>
  </si>
  <si>
    <t>专业名称</t>
  </si>
  <si>
    <t>总计划数</t>
  </si>
  <si>
    <t>计划数</t>
  </si>
  <si>
    <r>
      <rPr>
        <b/>
        <sz val="11"/>
        <rFont val="宋体"/>
        <charset val="134"/>
      </rPr>
      <t>学费</t>
    </r>
    <r>
      <rPr>
        <b/>
        <sz val="11"/>
        <rFont val="Times New Roman"/>
        <family val="1"/>
      </rPr>
      <t xml:space="preserve">
(</t>
    </r>
    <r>
      <rPr>
        <b/>
        <sz val="11"/>
        <rFont val="宋体"/>
        <charset val="134"/>
      </rPr>
      <t>元</t>
    </r>
    <r>
      <rPr>
        <b/>
        <sz val="11"/>
        <rFont val="Times New Roman"/>
        <family val="1"/>
      </rPr>
      <t>/</t>
    </r>
    <r>
      <rPr>
        <b/>
        <sz val="11"/>
        <rFont val="宋体"/>
        <charset val="134"/>
      </rPr>
      <t>年</t>
    </r>
    <r>
      <rPr>
        <b/>
        <sz val="11"/>
        <rFont val="Times New Roman"/>
        <family val="1"/>
      </rPr>
      <t>)</t>
    </r>
  </si>
  <si>
    <t>对报考者专科阶段所学专业要求</t>
  </si>
  <si>
    <t>备注</t>
  </si>
  <si>
    <r>
      <rPr>
        <b/>
        <sz val="10"/>
        <rFont val="宋体"/>
        <charset val="134"/>
      </rPr>
      <t xml:space="preserve">江苏第二师范学院  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025-83758148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>56226318</t>
    </r>
    <r>
      <rPr>
        <sz val="10"/>
        <rFont val="宋体"/>
        <charset val="134"/>
      </rPr>
      <t>通信地址：南京市溧水区石湫镇新河西路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号，南京市北京西路</t>
    </r>
    <r>
      <rPr>
        <sz val="10"/>
        <rFont val="Times New Roman"/>
        <family val="1"/>
      </rPr>
      <t>77</t>
    </r>
    <r>
      <rPr>
        <sz val="10"/>
        <rFont val="宋体"/>
        <charset val="134"/>
      </rPr>
      <t>号，电子邮箱：</t>
    </r>
    <r>
      <rPr>
        <sz val="10"/>
        <rFont val="Times New Roman"/>
        <family val="1"/>
      </rPr>
      <t>jssnuzs@jssnu.edu.cn</t>
    </r>
    <r>
      <rPr>
        <sz val="10"/>
        <rFont val="宋体"/>
        <charset val="134"/>
      </rPr>
      <t>）</t>
    </r>
  </si>
  <si>
    <t>计算机科学与技术</t>
  </si>
  <si>
    <t>5301电力技术类、5302热能与发电工程类、5303新能源发电工程类、5401  建筑设计类、5601机械设计制造类、5602机电设备类、5603自动化类、5606航空装备类、6001铁道运输类、6102计算机类、6101电子信息类、6103通信类、6308电子商务类、510213林业信息技术与管理、520805环境信息技术、600701邮政通信管理、620805医疗设备应用技术、620408放射治疗技术、530403钢铁冶金设备应用技术、630901物流工程技术、650102视觉传播设计与制作、660204广播电视技术、670302文秘速录、5803印刷类、530605光伏材料制备技术</t>
  </si>
  <si>
    <t>财务管理</t>
  </si>
  <si>
    <t>5403土建施工类、5405建设工程管理类、5406市政工程类、6301财政税务类、6302金融类、6303财务会计类、6304统计类、6305经济贸易类、6306工商管理类、6307市场营销类、6308电子商务类、6309物流类、6401旅游类、510119农村经营管理、590301药品经营与管理、600702快递运营管理、640301会展策划与管理、510118农业经济管理</t>
  </si>
  <si>
    <t>汉语言文学</t>
  </si>
  <si>
    <t>6206公共卫生与卫生管理类、6301财政税务类、6302金融类、6303财务会计类、6304统计类、6305经济贸易类、6306工商管理类、6307市场营销类、6308电子商务类、6401旅游类、6402餐饮类、6403会展类、6503民族文化类、6504文化服务类、6601新闻出版类、6602广播影视类、6702语言类、6703文秘类、6805法律实务类、6901公共事业类、510119农村经营管理、630903物流管理、670117K艺术教育、680604K司法警务、690205公共事务管理</t>
  </si>
  <si>
    <t>商务英语</t>
  </si>
  <si>
    <r>
      <rPr>
        <sz val="10"/>
        <color theme="1"/>
        <rFont val="Times New Roman"/>
      </rPr>
      <t>600405</t>
    </r>
    <r>
      <rPr>
        <sz val="10"/>
        <color theme="1"/>
        <rFont val="宋体"/>
        <charset val="134"/>
      </rPr>
      <t>空中乘务、</t>
    </r>
    <r>
      <rPr>
        <sz val="10"/>
        <color theme="1"/>
        <rFont val="Times New Roman"/>
      </rPr>
      <t>6301</t>
    </r>
    <r>
      <rPr>
        <sz val="10"/>
        <color theme="1"/>
        <rFont val="宋体"/>
        <charset val="134"/>
      </rPr>
      <t>财政税务类、</t>
    </r>
    <r>
      <rPr>
        <sz val="10"/>
        <color theme="1"/>
        <rFont val="Times New Roman"/>
      </rPr>
      <t>6302</t>
    </r>
    <r>
      <rPr>
        <sz val="10"/>
        <color theme="1"/>
        <rFont val="宋体"/>
        <charset val="134"/>
      </rPr>
      <t>金融类、</t>
    </r>
    <r>
      <rPr>
        <sz val="10"/>
        <color theme="1"/>
        <rFont val="Times New Roman"/>
      </rPr>
      <t>6303</t>
    </r>
    <r>
      <rPr>
        <sz val="10"/>
        <color theme="1"/>
        <rFont val="宋体"/>
        <charset val="134"/>
      </rPr>
      <t>财务会计类、</t>
    </r>
    <r>
      <rPr>
        <sz val="10"/>
        <color theme="1"/>
        <rFont val="Times New Roman"/>
      </rPr>
      <t>6305</t>
    </r>
    <r>
      <rPr>
        <sz val="10"/>
        <color theme="1"/>
        <rFont val="宋体"/>
        <charset val="134"/>
      </rPr>
      <t>经济贸易类、</t>
    </r>
    <r>
      <rPr>
        <sz val="10"/>
        <color theme="1"/>
        <rFont val="Times New Roman"/>
      </rPr>
      <t>6306</t>
    </r>
    <r>
      <rPr>
        <sz val="10"/>
        <color theme="1"/>
        <rFont val="宋体"/>
        <charset val="134"/>
      </rPr>
      <t>工商管理类、</t>
    </r>
    <r>
      <rPr>
        <sz val="10"/>
        <color theme="1"/>
        <rFont val="Times New Roman"/>
      </rPr>
      <t>6307</t>
    </r>
    <r>
      <rPr>
        <sz val="10"/>
        <color theme="1"/>
        <rFont val="宋体"/>
        <charset val="134"/>
      </rPr>
      <t>市场营销类、</t>
    </r>
    <r>
      <rPr>
        <sz val="10"/>
        <color theme="1"/>
        <rFont val="Times New Roman"/>
      </rPr>
      <t>6308</t>
    </r>
    <r>
      <rPr>
        <sz val="10"/>
        <color theme="1"/>
        <rFont val="宋体"/>
        <charset val="134"/>
      </rPr>
      <t>电子商务类、</t>
    </r>
    <r>
      <rPr>
        <sz val="10"/>
        <color theme="1"/>
        <rFont val="Times New Roman"/>
      </rPr>
      <t>6309</t>
    </r>
    <r>
      <rPr>
        <sz val="10"/>
        <color theme="1"/>
        <rFont val="宋体"/>
        <charset val="134"/>
      </rPr>
      <t>物流类、</t>
    </r>
    <r>
      <rPr>
        <sz val="10"/>
        <color theme="1"/>
        <rFont val="Times New Roman"/>
      </rPr>
      <t>6401</t>
    </r>
    <r>
      <rPr>
        <sz val="10"/>
        <color theme="1"/>
        <rFont val="宋体"/>
        <charset val="134"/>
      </rPr>
      <t>旅游类、</t>
    </r>
    <r>
      <rPr>
        <sz val="10"/>
        <color theme="1"/>
        <rFont val="Times New Roman"/>
      </rPr>
      <t>660202</t>
    </r>
    <r>
      <rPr>
        <sz val="10"/>
        <color theme="1"/>
        <rFont val="宋体"/>
        <charset val="134"/>
      </rPr>
      <t>播音与主持、</t>
    </r>
    <r>
      <rPr>
        <sz val="10"/>
        <color theme="1"/>
        <rFont val="Times New Roman"/>
      </rPr>
      <t>6701</t>
    </r>
    <r>
      <rPr>
        <sz val="10"/>
        <color theme="1"/>
        <rFont val="宋体"/>
        <charset val="134"/>
      </rPr>
      <t>教育类、</t>
    </r>
    <r>
      <rPr>
        <sz val="10"/>
        <color theme="1"/>
        <rFont val="Times New Roman"/>
      </rPr>
      <t>6702</t>
    </r>
    <r>
      <rPr>
        <sz val="10"/>
        <color theme="1"/>
        <rFont val="宋体"/>
        <charset val="134"/>
      </rPr>
      <t>语言类、</t>
    </r>
    <r>
      <rPr>
        <sz val="10"/>
        <color theme="1"/>
        <rFont val="Times New Roman"/>
      </rPr>
      <t>6703</t>
    </r>
    <r>
      <rPr>
        <sz val="10"/>
        <color theme="1"/>
        <rFont val="宋体"/>
        <charset val="134"/>
      </rPr>
      <t>文秘类、</t>
    </r>
    <r>
      <rPr>
        <sz val="10"/>
        <color theme="1"/>
        <rFont val="Times New Roman"/>
      </rPr>
      <t>6901</t>
    </r>
    <r>
      <rPr>
        <sz val="10"/>
        <color theme="1"/>
        <rFont val="宋体"/>
        <charset val="134"/>
      </rPr>
      <t>公共事业类</t>
    </r>
  </si>
  <si>
    <r>
      <rPr>
        <b/>
        <sz val="10"/>
        <rFont val="宋体"/>
        <charset val="134"/>
      </rPr>
      <t>南京晓庄学院</t>
    </r>
    <r>
      <rPr>
        <b/>
        <sz val="10"/>
        <rFont val="Times New Roman"/>
        <family val="1"/>
      </rPr>
      <t xml:space="preserve">
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025-86178292</t>
    </r>
    <r>
      <rPr>
        <sz val="10"/>
        <rFont val="宋体"/>
        <charset val="134"/>
      </rPr>
      <t>，邮编：</t>
    </r>
    <r>
      <rPr>
        <sz val="10"/>
        <rFont val="Times New Roman"/>
        <family val="1"/>
      </rPr>
      <t>211171</t>
    </r>
    <r>
      <rPr>
        <sz val="10"/>
        <rFont val="宋体"/>
        <charset val="134"/>
      </rPr>
      <t>，通信地址：南京市江宁区弘景大道</t>
    </r>
    <r>
      <rPr>
        <sz val="10"/>
        <rFont val="Times New Roman"/>
        <family val="1"/>
      </rPr>
      <t>3601</t>
    </r>
    <r>
      <rPr>
        <sz val="10"/>
        <rFont val="宋体"/>
        <charset val="134"/>
      </rPr>
      <t>号，南京晓庄学院招生办公室，电子邮箱：</t>
    </r>
    <r>
      <rPr>
        <sz val="10"/>
        <rFont val="Times New Roman"/>
        <family val="1"/>
      </rPr>
      <t>(zhaosheng@njxzc.edu.cn</t>
    </r>
    <r>
      <rPr>
        <sz val="10"/>
        <rFont val="宋体"/>
        <charset val="134"/>
      </rPr>
      <t>）</t>
    </r>
  </si>
  <si>
    <t>秘书学</t>
  </si>
  <si>
    <t>6702语言类、6303财务会计类、6401旅游类、6402餐饮类、6305经济贸易类、6307市场营销类、6306工商管理类、6901公共事业类、6902公共管理类、6903公共服务类、6504文化服务类、6601新闻出版类、6701教育类、6602广播影视类、6703文秘类、6805法律实务类、6503民族文化类、6501艺术设计类、6502表演艺术类、6004航空运输类、5406市政工程类、5407房地产类、6704体育类、6302金融类、5402城乡规划与管理类、6206公共卫生与卫生管理类、6202护理类、5208环境保护类、5802包装类、5803印刷类、5405建设工程管理类、6601新闻出版类、5404建筑设备类、5403土建施工类、5606航空装备类、5901食品工业类、6806法律执行类、6403会展类、6503民族文化类、6304统计类、5101农业类、6308电子商务类、5903食品药品管理类、6301财政税务类、6309物流类、6007邮政类、540104建筑室内设计、580303印刷媒体设计与制作、650209服装表演、650218舞台艺术设计与制作、650404文物修复与保护、5801轻化工类、650212作曲技术</t>
  </si>
  <si>
    <t>旅游管理</t>
  </si>
  <si>
    <t>6401旅游类、6402餐饮类、6702语言类、6704体育类、6302金融类、6303财务会计类、6305经济贸易类、6307市场营销类、6306工商管理类、6901公共事业类、6501艺术设计类、6502表演艺术类、6602广播影视类、6004航空运输类、5402城乡规划与管理类、6206公共卫生与卫生管理类、6202护理类、5208环境保护类、6703文秘类、6403会展类、6304统计类、6301财政税务类、6503民族文化类、6308电子商务类、6902公共管理类、6601新闻出版类、540104建筑室内设计、580303印刷媒体设计与制作、650209服装表演、650218舞台艺术设计与制作、650404文物修复与保护、6504文化服务类、6309物流类、6007邮政类、5901食品工业类、5801轻化工类、650212作曲技术、5606航空装备类、5101农业类、5102 林业类、5103畜牧业类、5804纺织服装类</t>
  </si>
  <si>
    <t>面向南京商业学校设定向计划3人。</t>
  </si>
  <si>
    <t>物流管理</t>
  </si>
  <si>
    <t>6002道路运输类、6003水上运输类、6004航空运输类、6006城市轨道交通类、6007邮政类、6303财务会计类、6305经济贸易类、6306工商管理类、6307市场营销类、6308电子商务类、6309物流类、6702语言类（仅限670202商务英语和670203应用英语专业）、5603自动化类、6001铁道运输类、6301财政税务类、6304统计类、6302金融类、510118农业经济管理</t>
  </si>
  <si>
    <t>面向南京商业学校设定向计划5人。</t>
  </si>
  <si>
    <t>软件工程</t>
  </si>
  <si>
    <t>6102计算机类</t>
  </si>
  <si>
    <t>电子信息科学与技术</t>
  </si>
  <si>
    <t>6101电子信息类、6102计算机类、6103通信类、5602机电设备类、5603自动化类、5301电力技术类、5303新能源发电工程类、5607汽车制造类、5404建筑设备类、5601机械设计制造类、5302热能与发电工程类、5604铁道装备类、5606航空装备类、6208健康管理与促进类、5403土建施工类、5801轻化工类、5305有色金属材料类、5304黑色金属材料类、6204医学技术类、6001铁道运输类、6002道路运输类、6307市场营销类、5101农业类、6602广播影视类、6007邮政类、5605船舶与海洋工程装备类、5702化工技术类</t>
  </si>
  <si>
    <t>食品科学与工程</t>
  </si>
  <si>
    <t>5101农业类、5102林业类、5103畜牧业类、5104渔业类、5701生物技术类、5208环境保护类、5801轻化工类、5802包装类、5803印刷类、5804纺织服装类、6201临床医学类、6202护理类、6203药学类、6204医学技术类、5702化工技术类、5901食品工业类、5902药品制造类、5903食品药品管理类、5904粮食工业类、5905粮食储检类、6206公共卫生与卫生管理类、6309 物流类、6402餐饮类、6902公共管理类、6306工商管理类、6403会展类、6704体育类、6208健康管理与促进类、6205康复治疗类、630704茶艺与茶叶营销、540106园林工程技术</t>
  </si>
  <si>
    <t>地理信息科学</t>
  </si>
  <si>
    <t>5402城乡规划与管理类、5201资源勘查类、5202地质类、5203测绘地理信息类、5208环境保护类、5401建筑设计类、5406市政工程类、5407房地产类、6001铁道运输类、6305经济贸易类、6307市场营销类、6306工商管理类、6401旅游类、6902公共管理类、6006城市轨道交通类、5101农业类、5401建筑设计类、5405建设工程管理类、6002道路运输类、5403土建施工类、5404建筑设备类、510107园艺艺术</t>
  </si>
  <si>
    <t>应用化学</t>
  </si>
  <si>
    <t>5101农业类、5102林业类、5103畜牧业类、5201资源勘查类、5202地质类、5204石油与天然气类、5205煤炭类、5208环境保护类、5209安全类、5302热能与发电工程类、5305有色金属材料类、5306非金属材料类、5406市政工程类、5501水文水资源类、5701生物技术类、5702化工技术类、5801轻化工类、5802包装类、5803印刷类、5804纺织服装类、5901食品工业类、5902药品制造类、5904粮食工业类、5905粮食储检类、6004航空运输类、6203药学类、6208健康管理与促进类、6701教育类、6204医学技术类、6206公共卫生与卫生管理类、6202护理类、5903食品药品管理类、5601机械设计制造类、6205康复治疗类、5304黑色金属材料类、5307建筑材料类、5303新能源发电工程类、5602机电设备类、5206金属与非金属矿类、520903安全技术与管理、650118首饰设计与工艺</t>
  </si>
  <si>
    <t>视觉传达设计</t>
  </si>
  <si>
    <t>5401建筑设计类、6501艺术设计类、6602广播影视类、6102计算机类、5804纺织服装类、6503民族文化类（限650302民族美术、650303民族服装与服饰、650304民族民居装饰、650305民族传统技艺）、6701教育类（仅限670113K美术教育）、540104建筑室内设计、540107建筑动画与模型制作、580109鞋类设计与工艺、580303印刷媒体设计与制作、650209服装表演、650218舞台艺术设计与制作、650404文物修复与保护</t>
  </si>
  <si>
    <r>
      <rPr>
        <b/>
        <sz val="10"/>
        <rFont val="宋体"/>
        <charset val="134"/>
      </rPr>
      <t>金陵科技学院</t>
    </r>
    <r>
      <rPr>
        <b/>
        <sz val="10"/>
        <rFont val="Times New Roman"/>
        <family val="1"/>
      </rPr>
      <t xml:space="preserve">
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025-86188811</t>
    </r>
    <r>
      <rPr>
        <sz val="10"/>
        <rFont val="宋体"/>
        <charset val="134"/>
      </rPr>
      <t>，邮编：</t>
    </r>
    <r>
      <rPr>
        <sz val="10"/>
        <rFont val="Times New Roman"/>
        <family val="1"/>
      </rPr>
      <t>211169</t>
    </r>
    <r>
      <rPr>
        <sz val="10"/>
        <rFont val="宋体"/>
        <charset val="134"/>
      </rPr>
      <t>，通信地址：金陵科技学院招生办公室，电子邮箱：</t>
    </r>
    <r>
      <rPr>
        <sz val="10"/>
        <rFont val="Times New Roman"/>
        <family val="1"/>
      </rPr>
      <t>zjc@jit.edu.cn</t>
    </r>
    <r>
      <rPr>
        <sz val="10"/>
        <rFont val="宋体"/>
        <charset val="134"/>
      </rPr>
      <t>）</t>
    </r>
  </si>
  <si>
    <t xml:space="preserve">含退役士兵计划2人。    面向南京财经学校、南京国家示范性中职校设定向计划42人。               </t>
  </si>
  <si>
    <t>工程管理</t>
  </si>
  <si>
    <t>5201资源勘查类、5202地质类、5204石油与天然气类、5208环境保护类、5209安全类、5401建筑设计类、5402城乡规划与管理类、5403土建施工类、5404建筑设备类、5405建设工程管理类、5406市政工程类、5407房地产类、5501水文水资源类、5502水利工程与管理类、5605船舶与海洋工程装备类、6001铁道运输类、6002道路运输类、6003水上运输类、6005管道运输类、6006城市轨道交通类、560707新能源汽车技术、650111环境艺术设计、670405高尔夫球运动与管理、690205公共事务管理</t>
  </si>
  <si>
    <t>含退役士兵计划2人。    面向南京国家示范性中职校设定向计划22人。</t>
  </si>
  <si>
    <t>5301电力技术类、5302热能与发电工程类、5303新能源发电工程类、5401  建筑设计类、5601机械设计制造类、5602机电设备类、5603自动化类、5606航空装备类、6001铁道运输类、6102计算机类、6101电子信息类、6103通信类、6308电子商务类、510213林业信息技术与管理、520805环境信息技术、600701邮政通信管理、620805医疗设备应用技术、620408放射治疗技术、530403钢铁冶金设备应用技术、630901物流工程技术、650102视觉传播设计与制作、660204广播电视技术、670302文秘速录、650120动漫设计</t>
  </si>
  <si>
    <t>含退役士兵计划2人。        面向南京国家示范性中职校设定向计划38人。</t>
  </si>
  <si>
    <t>机械设计制造及其自动化</t>
  </si>
  <si>
    <t>5304黑色金属材料类、5404建筑设备类、5405建设工程管理类、5601机械设计制造类、5602机电设备类、5603自动化类、5605船舶与海洋工程装备类、5606航空装备类、5607汽车制造类、6001铁道运输类、6002道路运输类、6003水上运输类、6004航空运输类、6006城市轨道交通类、580404纺织机电技术、520503矿山机电技术、520603矿业装备维护技术、530403钢铁冶金设备应用技术、530502有色冶金设备应用技术、530704建筑材料设备应用、620805医疗设备应用技术、630901物流工程技术、630702汽车营销与服务、570209化工自动化技术、510117农业装备应用技术、530103电力系统自动化技术、540304建筑钢结构工程技术、560401铁道机车车辆制造与维护、580105家具设计与制造、580110乐器制造与维护、580304印刷媒体技术、610104智能产品开发、590205制药设备应用技术、600409飞机机电设备维修、600416通用航空器维修、530106水电站机电设备与自动化</t>
  </si>
  <si>
    <r>
      <rPr>
        <sz val="10"/>
        <rFont val="宋体"/>
        <charset val="134"/>
      </rPr>
      <t>含退役士兵计划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人。</t>
    </r>
  </si>
  <si>
    <t>自动化</t>
  </si>
  <si>
    <t xml:space="preserve">5301电力技术类、5302热能与发电工程类、5304黑色金属材料类、5404建筑设备类、5601机械设计制造类、5602机电设备类、5603自动化类、5604铁道装备类、5606航空装备类、5607汽车制造类、6101电子信息类、6102计算机类、6103通信类、620805医疗设备应用技术、590205制药设备应用技术、530503金属压力加工、630901物流工程技术、630702汽车营销与服务、570209化工自动化技术、540107建筑动画与模型制作、650102视觉传播设计与制作、660204广播电视技术、600701邮政通信管理、670302文秘速录、600105铁道机械化维修技术、600209汽车运用与维修技术、600210汽车车身维修技术、620810假肢与矫形器技术、630801电子商务、600212新能源汽车运用与维修
</t>
  </si>
  <si>
    <t>含退役士兵计划2人。        面向南京国家示范性中职校设定向计划21人。</t>
  </si>
  <si>
    <t>5402城乡规划与管理类、5407房地产类、5901食品工业类、6301财政税务类、6302金融类、6303财务会计类、6304统计类、6305经济贸易类、6306工商管理类、6307市场营销类、6308电子商务类、6309物流类、6401旅游类、6402餐饮类、6503民族文化类、6504文化服务类、6702语言类、6703文秘类、6901公共事业类、6902公共管理类、6903公共服务类、510207森林生态旅游、600302国际邮轮乘务管理、600405空中乘务、590301药品经营与管理、600702快递运营管理、640301会展策划与管理、520101国土资源管理、520807环境规划与管理、520903救援技术、600208交通枢纽运营管理、620501康复治疗技术、620801健康管理、620804心理咨询、620809康复辅助器具技术、650307中国少数民族语言文化、660214传播与策划、670117K艺术教育、670118K特殊教育、670408体育运营与管理</t>
  </si>
  <si>
    <t>材料科学与工程</t>
  </si>
  <si>
    <t>52资源环境与安全大类、53能源动力与材料大类、57生物与化工大类、58轻工纺织大类、59食品药品与粮食大类、62医药卫生大类、5601机械设计制造类、560107金属材料与热处理技术、560113模具设计与制造、5605船舶与海洋工程装备技术、650118首饰设计与工艺</t>
  </si>
  <si>
    <r>
      <rPr>
        <b/>
        <sz val="10"/>
        <rFont val="宋体"/>
        <charset val="134"/>
      </rPr>
      <t>三江学院</t>
    </r>
    <r>
      <rPr>
        <sz val="10"/>
        <rFont val="Times New Roman"/>
        <family val="1"/>
      </rPr>
      <t xml:space="preserve">                                  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025-52897064</t>
    </r>
    <r>
      <rPr>
        <sz val="10"/>
        <rFont val="宋体"/>
        <charset val="134"/>
      </rPr>
      <t>，邮政编码：</t>
    </r>
    <r>
      <rPr>
        <sz val="10"/>
        <rFont val="Times New Roman"/>
        <family val="1"/>
      </rPr>
      <t>210012</t>
    </r>
    <r>
      <rPr>
        <sz val="10"/>
        <rFont val="宋体"/>
        <charset val="134"/>
      </rPr>
      <t>，通信地址：南京市雨花台区铁心桥龙西路</t>
    </r>
    <r>
      <rPr>
        <sz val="10"/>
        <rFont val="Times New Roman"/>
        <family val="1"/>
      </rPr>
      <t>310</t>
    </r>
    <r>
      <rPr>
        <sz val="10"/>
        <rFont val="宋体"/>
        <charset val="134"/>
      </rPr>
      <t>号，三江学院招生就业中心，电子邮箱：</t>
    </r>
    <r>
      <rPr>
        <sz val="10"/>
        <rFont val="Times New Roman"/>
        <family val="1"/>
      </rPr>
      <t>423019808@qq.com</t>
    </r>
    <r>
      <rPr>
        <sz val="10"/>
        <rFont val="宋体"/>
        <charset val="134"/>
      </rPr>
      <t>）</t>
    </r>
  </si>
  <si>
    <t>电气工程及其自动化</t>
  </si>
  <si>
    <t>5205煤炭类、5206金属与非金属矿类、5207气象类、5208环境保护类、5301电力技术类、5302热能与发电工程类、5303新能源发电工程类、5304黑色金属材料类、5305有色金属材料类、5306非金属材料类、5307建筑材料类、5404建筑设备类、5503水利水电设备类、5601机械设计制造类、5602机电设备类、5603自动化类、5604铁道装备类、5605船舶与海洋工程装备类、5606航空装备类、5607汽车制造类、5702化工技术类、5802包装类、5803印刷类、6001铁道运输类、6002道路运输类、6003水上运输类、6004航空运输类、6006城市轨道交通类、6101电子信息类、6102计算机类、6103通信类、6309物流类</t>
  </si>
  <si>
    <t>5101农业类、5102林业类、5103畜牧业类、5104渔业类、5405建设工程管理类、5407房地产类、5601机械设计制造类、5903食品药品管理类、6001铁道运输类、6002道路运输类、6003水上运输类、6103通信类、6301财政税务类、6302金融类、6303财务会计类、6304统计类、6305经济贸易类、6306工商管理类、6307市场营销类、6308电子商务类、6309物流类、6704体育类、6902公共管理类、6903公共服务类</t>
  </si>
  <si>
    <t>5101农业类、5205煤炭类、5206金属与非金属矿类、5209安全类、5301电力技术类、5302热能与发电工程类、5303新能源发电工程类、5304黑色金属材料类、5305有色金属材料类、5306非金属材料类、5307建筑材料类、5404建筑设备类、5503水利水电设备类、5601机械设计制造类、5602机电设备类、5603自动化类、5604铁道装备类、5605船舶与海洋工程装备类、5606航空装备类、 5607汽车制造类、5702化工技术类、57208化工装备技术、5801轻化工类、5802包装类、5803印刷类、5804纺织服装类、5902药品制造类、6001铁道运输类、6002道路运输类、6003水上运输类、6004航空运输类、6005管道运输类、6006城市轨道交通类、6101电子信息类</t>
  </si>
  <si>
    <t>英语</t>
  </si>
  <si>
    <t>5802包装类、5803印刷类、6003水上运输类、6004航空运输类、6103通信类、6202护理类、6301财政税务类、6302金融类、6303财务会计类、6304统计类、6305经济贸易类、6306工商管理类、6307市场营销类、6308电子商务类、6309物流类、6401旅游类、6402餐饮类、6403会展类、6501艺术设计类、6504文化服务类、6601新闻出版类、6701教育类、6702语言类、6703文秘类、6704体育类、6901公共事业类、6902公共管理类</t>
  </si>
  <si>
    <t>土木工程</t>
  </si>
  <si>
    <t>5101农业类、5102林业类、5202地质类、5203测绘地理信息类、5307建筑材料类、5401建筑设计类、5402城乡规划与管理类、5403土建施工类、5404建筑设备类、5405建设工程管理类、5406市政工程类、5407房地产类、5502水利工程与管理类、6002道路运输类、6003水上运输类、6006城市轨道交通类</t>
  </si>
  <si>
    <t>5601机械设计制造类、5602机电设备类、5603自动化类、6101电子信息类、6102计算机类、6103通信类、6307市场营销类、6308电子商务类</t>
  </si>
  <si>
    <r>
      <rPr>
        <b/>
        <sz val="10"/>
        <color theme="1"/>
        <rFont val="宋体"/>
        <charset val="134"/>
      </rPr>
      <t>南京医科大学康达学院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charset val="134"/>
      </rPr>
      <t>（咨询电话：</t>
    </r>
    <r>
      <rPr>
        <sz val="10"/>
        <color theme="1"/>
        <rFont val="Times New Roman"/>
        <family val="1"/>
      </rPr>
      <t>0518-80689550</t>
    </r>
    <r>
      <rPr>
        <sz val="10"/>
        <color theme="1"/>
        <rFont val="宋体"/>
        <charset val="134"/>
      </rPr>
      <t>，邮编：</t>
    </r>
    <r>
      <rPr>
        <sz val="10"/>
        <color theme="1"/>
        <rFont val="Times New Roman"/>
        <family val="1"/>
      </rPr>
      <t>222000</t>
    </r>
    <r>
      <rPr>
        <sz val="10"/>
        <color theme="1"/>
        <rFont val="宋体"/>
        <charset val="134"/>
      </rPr>
      <t>，通信地址：连云港市海州区花果山大道春晖路</t>
    </r>
    <r>
      <rPr>
        <sz val="10"/>
        <color theme="1"/>
        <rFont val="Times New Roman"/>
        <family val="1"/>
      </rPr>
      <t>88</t>
    </r>
    <r>
      <rPr>
        <sz val="10"/>
        <color theme="1"/>
        <rFont val="宋体"/>
        <charset val="134"/>
      </rPr>
      <t>号，南京医科大学康达学院招就中心，电子邮箱：</t>
    </r>
    <r>
      <rPr>
        <sz val="10"/>
        <color theme="1"/>
        <rFont val="Times New Roman"/>
        <family val="1"/>
      </rPr>
      <t>kdzjb@njmu.edu.cn</t>
    </r>
    <r>
      <rPr>
        <sz val="10"/>
        <color theme="1"/>
        <rFont val="宋体"/>
        <charset val="134"/>
      </rPr>
      <t>）</t>
    </r>
  </si>
  <si>
    <t>护理学</t>
  </si>
  <si>
    <r>
      <rPr>
        <sz val="10"/>
        <color theme="1"/>
        <rFont val="Times New Roman"/>
        <family val="1"/>
      </rPr>
      <t>620201</t>
    </r>
    <r>
      <rPr>
        <sz val="10"/>
        <color theme="1"/>
        <rFont val="宋体"/>
        <charset val="134"/>
      </rPr>
      <t>护理、</t>
    </r>
    <r>
      <rPr>
        <sz val="10"/>
        <color theme="1"/>
        <rFont val="Times New Roman"/>
        <family val="1"/>
      </rPr>
      <t>620202</t>
    </r>
    <r>
      <rPr>
        <sz val="10"/>
        <color theme="1"/>
        <rFont val="宋体"/>
        <charset val="134"/>
      </rPr>
      <t>助产</t>
    </r>
  </si>
  <si>
    <t>药学</t>
  </si>
  <si>
    <r>
      <rPr>
        <sz val="10"/>
        <color theme="1"/>
        <rFont val="Times New Roman"/>
        <family val="1"/>
      </rPr>
      <t>620301</t>
    </r>
    <r>
      <rPr>
        <sz val="10"/>
        <color theme="1"/>
        <rFont val="宋体"/>
        <charset val="134"/>
      </rPr>
      <t>药学、</t>
    </r>
    <r>
      <rPr>
        <sz val="10"/>
        <color theme="1"/>
        <rFont val="Times New Roman"/>
        <family val="1"/>
      </rPr>
      <t>620302</t>
    </r>
    <r>
      <rPr>
        <sz val="10"/>
        <color theme="1"/>
        <rFont val="宋体"/>
        <charset val="134"/>
      </rPr>
      <t>中药学、</t>
    </r>
    <r>
      <rPr>
        <sz val="10"/>
        <color theme="1"/>
        <rFont val="Times New Roman"/>
        <family val="1"/>
      </rPr>
      <t>590202</t>
    </r>
    <r>
      <rPr>
        <sz val="10"/>
        <color theme="1"/>
        <rFont val="宋体"/>
        <charset val="134"/>
      </rPr>
      <t>药品生产技术、</t>
    </r>
    <r>
      <rPr>
        <sz val="10"/>
        <color theme="1"/>
        <rFont val="Times New Roman"/>
        <family val="1"/>
      </rPr>
      <t>590204</t>
    </r>
    <r>
      <rPr>
        <sz val="10"/>
        <color theme="1"/>
        <rFont val="宋体"/>
        <charset val="134"/>
      </rPr>
      <t>药品质量与安全、</t>
    </r>
    <r>
      <rPr>
        <sz val="10"/>
        <color theme="1"/>
        <rFont val="Times New Roman"/>
        <family val="1"/>
      </rPr>
      <t>590206</t>
    </r>
    <r>
      <rPr>
        <sz val="10"/>
        <color theme="1"/>
        <rFont val="宋体"/>
        <charset val="134"/>
      </rPr>
      <t>化学制药技术、</t>
    </r>
    <r>
      <rPr>
        <sz val="10"/>
        <color theme="1"/>
        <rFont val="Times New Roman"/>
        <family val="1"/>
      </rPr>
      <t>590207</t>
    </r>
    <r>
      <rPr>
        <sz val="10"/>
        <color theme="1"/>
        <rFont val="宋体"/>
        <charset val="134"/>
      </rPr>
      <t>生物制药技术、</t>
    </r>
    <r>
      <rPr>
        <sz val="10"/>
        <color theme="1"/>
        <rFont val="Times New Roman"/>
        <family val="1"/>
      </rPr>
      <t>590209</t>
    </r>
    <r>
      <rPr>
        <sz val="10"/>
        <color theme="1"/>
        <rFont val="宋体"/>
        <charset val="134"/>
      </rPr>
      <t>药物制剂技术</t>
    </r>
  </si>
  <si>
    <t>康复治疗学</t>
  </si>
  <si>
    <r>
      <rPr>
        <sz val="10"/>
        <color theme="1"/>
        <rFont val="Times New Roman"/>
        <family val="1"/>
      </rPr>
      <t>6201</t>
    </r>
    <r>
      <rPr>
        <sz val="10"/>
        <color theme="1"/>
        <rFont val="宋体"/>
        <charset val="134"/>
      </rPr>
      <t>临床医学类、</t>
    </r>
    <r>
      <rPr>
        <sz val="10"/>
        <color theme="1"/>
        <rFont val="Times New Roman"/>
        <family val="1"/>
      </rPr>
      <t>620501</t>
    </r>
    <r>
      <rPr>
        <sz val="10"/>
        <color theme="1"/>
        <rFont val="宋体"/>
        <charset val="134"/>
      </rPr>
      <t>康复治疗技术、</t>
    </r>
    <r>
      <rPr>
        <sz val="10"/>
        <color theme="1"/>
        <rFont val="Times New Roman"/>
        <family val="1"/>
      </rPr>
      <t>620503</t>
    </r>
    <r>
      <rPr>
        <sz val="10"/>
        <color theme="1"/>
        <rFont val="宋体"/>
        <charset val="134"/>
      </rPr>
      <t>中医康复技术</t>
    </r>
  </si>
  <si>
    <t>医学影像技术</t>
  </si>
  <si>
    <r>
      <rPr>
        <sz val="10"/>
        <color theme="1"/>
        <rFont val="Times New Roman"/>
        <family val="1"/>
      </rPr>
      <t>6201</t>
    </r>
    <r>
      <rPr>
        <sz val="10"/>
        <color theme="1"/>
        <rFont val="宋体"/>
        <charset val="134"/>
      </rPr>
      <t>临床医学类、</t>
    </r>
    <r>
      <rPr>
        <sz val="10"/>
        <color theme="1"/>
        <rFont val="Times New Roman"/>
        <family val="1"/>
      </rPr>
      <t>620403</t>
    </r>
    <r>
      <rPr>
        <sz val="10"/>
        <color theme="1"/>
        <rFont val="宋体"/>
        <charset val="134"/>
      </rPr>
      <t>医学影像技术</t>
    </r>
  </si>
  <si>
    <r>
      <rPr>
        <b/>
        <sz val="10"/>
        <color theme="1"/>
        <rFont val="宋体"/>
        <charset val="134"/>
      </rPr>
      <t>苏州大学文正学院</t>
    </r>
    <r>
      <rPr>
        <b/>
        <sz val="10"/>
        <color theme="1"/>
        <rFont val="Times New Roman"/>
        <family val="1"/>
      </rPr>
      <t xml:space="preserve">                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咨询电话</t>
    </r>
    <r>
      <rPr>
        <sz val="10"/>
        <color theme="1"/>
        <rFont val="Times New Roman"/>
        <family val="1"/>
      </rPr>
      <t>0512-66551901</t>
    </r>
    <r>
      <rPr>
        <sz val="10"/>
        <color theme="1"/>
        <rFont val="宋体"/>
        <charset val="134"/>
      </rPr>
      <t>，通信地址：苏州市吴中区吴中大道</t>
    </r>
    <r>
      <rPr>
        <sz val="10"/>
        <color theme="1"/>
        <rFont val="Times New Roman"/>
        <family val="1"/>
      </rPr>
      <t>1188</t>
    </r>
    <r>
      <rPr>
        <sz val="10"/>
        <color theme="1"/>
        <rFont val="宋体"/>
        <charset val="134"/>
      </rPr>
      <t>号，苏州大学文正学院招生就业处</t>
    </r>
    <r>
      <rPr>
        <sz val="10"/>
        <color theme="1"/>
        <rFont val="Times New Roman"/>
        <family val="1"/>
      </rPr>
      <t xml:space="preserve">, </t>
    </r>
    <r>
      <rPr>
        <sz val="10"/>
        <color theme="1"/>
        <rFont val="宋体"/>
        <charset val="134"/>
      </rPr>
      <t>邮编：</t>
    </r>
    <r>
      <rPr>
        <sz val="10"/>
        <color theme="1"/>
        <rFont val="Times New Roman"/>
        <family val="1"/>
      </rPr>
      <t xml:space="preserve">215104, </t>
    </r>
    <r>
      <rPr>
        <sz val="10"/>
        <color theme="1"/>
        <rFont val="宋体"/>
        <charset val="134"/>
      </rPr>
      <t>邮箱：</t>
    </r>
    <r>
      <rPr>
        <sz val="10"/>
        <color theme="1"/>
        <rFont val="Times New Roman"/>
        <family val="1"/>
      </rPr>
      <t>sdwzzs@qq.com</t>
    </r>
    <r>
      <rPr>
        <sz val="10"/>
        <color theme="1"/>
        <rFont val="宋体"/>
        <charset val="134"/>
      </rPr>
      <t>）</t>
    </r>
  </si>
  <si>
    <t>机械电子工程</t>
  </si>
  <si>
    <r>
      <rPr>
        <sz val="10"/>
        <color theme="1"/>
        <rFont val="Times New Roman"/>
        <family val="1"/>
      </rPr>
      <t>510117</t>
    </r>
    <r>
      <rPr>
        <sz val="10"/>
        <color theme="1"/>
        <rFont val="宋体"/>
        <charset val="134"/>
      </rPr>
      <t>农业装备应用技术、</t>
    </r>
    <r>
      <rPr>
        <sz val="10"/>
        <color theme="1"/>
        <rFont val="Times New Roman"/>
        <family val="1"/>
      </rPr>
      <t>520503</t>
    </r>
    <r>
      <rPr>
        <sz val="10"/>
        <color theme="1"/>
        <rFont val="宋体"/>
        <charset val="134"/>
      </rPr>
      <t>矿山机电技术、</t>
    </r>
    <r>
      <rPr>
        <sz val="10"/>
        <color theme="1"/>
        <rFont val="Times New Roman"/>
        <family val="1"/>
      </rPr>
      <t>520801</t>
    </r>
    <r>
      <rPr>
        <sz val="10"/>
        <color theme="1"/>
        <rFont val="宋体"/>
        <charset val="134"/>
      </rPr>
      <t>环境监测与控制技术、</t>
    </r>
    <r>
      <rPr>
        <sz val="10"/>
        <color theme="1"/>
        <rFont val="Times New Roman"/>
        <family val="1"/>
      </rPr>
      <t>520804</t>
    </r>
    <r>
      <rPr>
        <sz val="10"/>
        <color theme="1"/>
        <rFont val="宋体"/>
        <charset val="134"/>
      </rPr>
      <t>环境工程技术、</t>
    </r>
    <r>
      <rPr>
        <sz val="10"/>
        <color theme="1"/>
        <rFont val="Times New Roman"/>
        <family val="1"/>
      </rPr>
      <t>5404</t>
    </r>
    <r>
      <rPr>
        <sz val="10"/>
        <color theme="1"/>
        <rFont val="宋体"/>
        <charset val="134"/>
      </rPr>
      <t>建筑设备类、</t>
    </r>
    <r>
      <rPr>
        <sz val="10"/>
        <color theme="1"/>
        <rFont val="Times New Roman"/>
        <family val="1"/>
      </rPr>
      <t>5601</t>
    </r>
    <r>
      <rPr>
        <sz val="10"/>
        <color theme="1"/>
        <rFont val="宋体"/>
        <charset val="134"/>
      </rPr>
      <t>机械设计制造类、</t>
    </r>
    <r>
      <rPr>
        <sz val="10"/>
        <color theme="1"/>
        <rFont val="Times New Roman"/>
        <family val="1"/>
      </rPr>
      <t>5602</t>
    </r>
    <r>
      <rPr>
        <sz val="10"/>
        <color theme="1"/>
        <rFont val="宋体"/>
        <charset val="134"/>
      </rPr>
      <t>机电设备类、</t>
    </r>
    <r>
      <rPr>
        <sz val="10"/>
        <color theme="1"/>
        <rFont val="Times New Roman"/>
        <family val="1"/>
      </rPr>
      <t>5603</t>
    </r>
    <r>
      <rPr>
        <sz val="10"/>
        <color theme="1"/>
        <rFont val="宋体"/>
        <charset val="134"/>
      </rPr>
      <t>自动化类、</t>
    </r>
    <r>
      <rPr>
        <sz val="10"/>
        <color theme="1"/>
        <rFont val="Times New Roman"/>
        <family val="1"/>
      </rPr>
      <t>5604</t>
    </r>
    <r>
      <rPr>
        <sz val="10"/>
        <color theme="1"/>
        <rFont val="宋体"/>
        <charset val="134"/>
      </rPr>
      <t>铁道装备类、</t>
    </r>
    <r>
      <rPr>
        <sz val="10"/>
        <color theme="1"/>
        <rFont val="Times New Roman"/>
        <family val="1"/>
      </rPr>
      <t>5605</t>
    </r>
    <r>
      <rPr>
        <sz val="10"/>
        <color theme="1"/>
        <rFont val="宋体"/>
        <charset val="134"/>
      </rPr>
      <t>船舶与海洋工程装备类、</t>
    </r>
    <r>
      <rPr>
        <sz val="10"/>
        <color theme="1"/>
        <rFont val="Times New Roman"/>
        <family val="1"/>
      </rPr>
      <t>5607</t>
    </r>
    <r>
      <rPr>
        <sz val="10"/>
        <color theme="1"/>
        <rFont val="宋体"/>
        <charset val="134"/>
      </rPr>
      <t>汽车制造类、</t>
    </r>
    <r>
      <rPr>
        <sz val="10"/>
        <color theme="1"/>
        <rFont val="Times New Roman"/>
        <family val="1"/>
      </rPr>
      <t>580404</t>
    </r>
    <r>
      <rPr>
        <sz val="10"/>
        <color theme="1"/>
        <rFont val="宋体"/>
        <charset val="134"/>
      </rPr>
      <t>纺织机电技术、</t>
    </r>
    <r>
      <rPr>
        <sz val="10"/>
        <color theme="1"/>
        <rFont val="Times New Roman"/>
        <family val="1"/>
      </rPr>
      <t>6001</t>
    </r>
    <r>
      <rPr>
        <sz val="10"/>
        <color theme="1"/>
        <rFont val="宋体"/>
        <charset val="134"/>
      </rPr>
      <t>铁道运输类、</t>
    </r>
    <r>
      <rPr>
        <sz val="10"/>
        <color theme="1"/>
        <rFont val="Times New Roman"/>
        <family val="1"/>
      </rPr>
      <t>6002</t>
    </r>
    <r>
      <rPr>
        <sz val="10"/>
        <color theme="1"/>
        <rFont val="宋体"/>
        <charset val="134"/>
      </rPr>
      <t>道路运输类、</t>
    </r>
    <r>
      <rPr>
        <sz val="10"/>
        <color theme="1"/>
        <rFont val="Times New Roman"/>
        <family val="1"/>
      </rPr>
      <t>6006</t>
    </r>
    <r>
      <rPr>
        <sz val="10"/>
        <color theme="1"/>
        <rFont val="宋体"/>
        <charset val="134"/>
      </rPr>
      <t>城市轨道交通类、</t>
    </r>
    <r>
      <rPr>
        <sz val="10"/>
        <color theme="1"/>
        <rFont val="Times New Roman"/>
        <family val="1"/>
      </rPr>
      <t>6101</t>
    </r>
    <r>
      <rPr>
        <sz val="10"/>
        <color theme="1"/>
        <rFont val="宋体"/>
        <charset val="134"/>
      </rPr>
      <t>电子信息类、</t>
    </r>
    <r>
      <rPr>
        <sz val="10"/>
        <color theme="1"/>
        <rFont val="Times New Roman"/>
        <family val="1"/>
      </rPr>
      <t>6102</t>
    </r>
    <r>
      <rPr>
        <sz val="10"/>
        <color theme="1"/>
        <rFont val="宋体"/>
        <charset val="134"/>
      </rPr>
      <t>计算机类、</t>
    </r>
    <r>
      <rPr>
        <sz val="10"/>
        <color theme="1"/>
        <rFont val="Times New Roman"/>
        <family val="1"/>
      </rPr>
      <t>6103</t>
    </r>
    <r>
      <rPr>
        <sz val="10"/>
        <color theme="1"/>
        <rFont val="宋体"/>
        <charset val="134"/>
      </rPr>
      <t>通信类、</t>
    </r>
    <r>
      <rPr>
        <sz val="10"/>
        <color theme="1"/>
        <rFont val="Times New Roman"/>
        <family val="1"/>
      </rPr>
      <t>620805</t>
    </r>
    <r>
      <rPr>
        <sz val="10"/>
        <color theme="1"/>
        <rFont val="宋体"/>
        <charset val="134"/>
      </rPr>
      <t>医疗设备应用技术</t>
    </r>
  </si>
  <si>
    <t>国际经济与贸易</t>
  </si>
  <si>
    <r>
      <rPr>
        <sz val="10"/>
        <color theme="1"/>
        <rFont val="Times New Roman"/>
        <family val="1"/>
      </rPr>
      <t>5101</t>
    </r>
    <r>
      <rPr>
        <sz val="10"/>
        <color theme="1"/>
        <rFont val="宋体"/>
        <charset val="134"/>
      </rPr>
      <t>农业类、</t>
    </r>
    <r>
      <rPr>
        <sz val="10"/>
        <color theme="1"/>
        <rFont val="Times New Roman"/>
        <family val="1"/>
      </rPr>
      <t>5405</t>
    </r>
    <r>
      <rPr>
        <sz val="10"/>
        <color theme="1"/>
        <rFont val="宋体"/>
        <charset val="134"/>
      </rPr>
      <t>建设工程管理类、</t>
    </r>
    <r>
      <rPr>
        <sz val="10"/>
        <color theme="1"/>
        <rFont val="Times New Roman"/>
        <family val="1"/>
      </rPr>
      <t>5407</t>
    </r>
    <r>
      <rPr>
        <sz val="10"/>
        <color theme="1"/>
        <rFont val="宋体"/>
        <charset val="134"/>
      </rPr>
      <t>房地产类、</t>
    </r>
    <r>
      <rPr>
        <sz val="10"/>
        <color theme="1"/>
        <rFont val="Times New Roman"/>
        <family val="1"/>
      </rPr>
      <t>6301</t>
    </r>
    <r>
      <rPr>
        <sz val="10"/>
        <color theme="1"/>
        <rFont val="宋体"/>
        <charset val="134"/>
      </rPr>
      <t>财政税务类、</t>
    </r>
    <r>
      <rPr>
        <sz val="10"/>
        <color theme="1"/>
        <rFont val="Times New Roman"/>
        <family val="1"/>
      </rPr>
      <t>6302</t>
    </r>
    <r>
      <rPr>
        <sz val="10"/>
        <color theme="1"/>
        <rFont val="宋体"/>
        <charset val="134"/>
      </rPr>
      <t>金融类、</t>
    </r>
    <r>
      <rPr>
        <sz val="10"/>
        <color theme="1"/>
        <rFont val="Times New Roman"/>
        <family val="1"/>
      </rPr>
      <t>6303</t>
    </r>
    <r>
      <rPr>
        <sz val="10"/>
        <color theme="1"/>
        <rFont val="宋体"/>
        <charset val="134"/>
      </rPr>
      <t>财务会计类、</t>
    </r>
    <r>
      <rPr>
        <sz val="10"/>
        <color theme="1"/>
        <rFont val="Times New Roman"/>
        <family val="1"/>
      </rPr>
      <t>6304</t>
    </r>
    <r>
      <rPr>
        <sz val="10"/>
        <color theme="1"/>
        <rFont val="宋体"/>
        <charset val="134"/>
      </rPr>
      <t>统计类、</t>
    </r>
    <r>
      <rPr>
        <sz val="10"/>
        <color theme="1"/>
        <rFont val="Times New Roman"/>
        <family val="1"/>
      </rPr>
      <t>6305</t>
    </r>
    <r>
      <rPr>
        <sz val="10"/>
        <color theme="1"/>
        <rFont val="宋体"/>
        <charset val="134"/>
      </rPr>
      <t>经济贸易类、</t>
    </r>
    <r>
      <rPr>
        <sz val="10"/>
        <color theme="1"/>
        <rFont val="Times New Roman"/>
        <family val="1"/>
      </rPr>
      <t>6306</t>
    </r>
    <r>
      <rPr>
        <sz val="10"/>
        <color theme="1"/>
        <rFont val="宋体"/>
        <charset val="134"/>
      </rPr>
      <t>工商管理类、</t>
    </r>
    <r>
      <rPr>
        <sz val="10"/>
        <color theme="1"/>
        <rFont val="Times New Roman"/>
        <family val="1"/>
      </rPr>
      <t>6307</t>
    </r>
    <r>
      <rPr>
        <sz val="10"/>
        <color theme="1"/>
        <rFont val="宋体"/>
        <charset val="134"/>
      </rPr>
      <t>市场营销类、</t>
    </r>
    <r>
      <rPr>
        <sz val="10"/>
        <color theme="1"/>
        <rFont val="Times New Roman"/>
        <family val="1"/>
      </rPr>
      <t>6308</t>
    </r>
    <r>
      <rPr>
        <sz val="10"/>
        <color theme="1"/>
        <rFont val="宋体"/>
        <charset val="134"/>
      </rPr>
      <t>电子商务类、</t>
    </r>
    <r>
      <rPr>
        <sz val="10"/>
        <color theme="1"/>
        <rFont val="Times New Roman"/>
        <family val="1"/>
      </rPr>
      <t>6309</t>
    </r>
    <r>
      <rPr>
        <sz val="10"/>
        <color theme="1"/>
        <rFont val="宋体"/>
        <charset val="134"/>
      </rPr>
      <t>物流类、</t>
    </r>
    <r>
      <rPr>
        <sz val="10"/>
        <color theme="1"/>
        <rFont val="Times New Roman"/>
        <family val="1"/>
      </rPr>
      <t>6401</t>
    </r>
    <r>
      <rPr>
        <sz val="10"/>
        <color theme="1"/>
        <rFont val="宋体"/>
        <charset val="134"/>
      </rPr>
      <t>旅游类、</t>
    </r>
    <r>
      <rPr>
        <sz val="10"/>
        <color theme="1"/>
        <rFont val="Times New Roman"/>
        <family val="1"/>
      </rPr>
      <t>6701</t>
    </r>
    <r>
      <rPr>
        <sz val="10"/>
        <color theme="1"/>
        <rFont val="宋体"/>
        <charset val="134"/>
      </rPr>
      <t>教育类、</t>
    </r>
    <r>
      <rPr>
        <sz val="10"/>
        <color theme="1"/>
        <rFont val="Times New Roman"/>
        <family val="1"/>
      </rPr>
      <t>6702</t>
    </r>
    <r>
      <rPr>
        <sz val="10"/>
        <color theme="1"/>
        <rFont val="宋体"/>
        <charset val="134"/>
      </rPr>
      <t>语言类、</t>
    </r>
    <r>
      <rPr>
        <sz val="10"/>
        <color theme="1"/>
        <rFont val="Times New Roman"/>
        <family val="1"/>
      </rPr>
      <t>6703</t>
    </r>
    <r>
      <rPr>
        <sz val="10"/>
        <color theme="1"/>
        <rFont val="宋体"/>
        <charset val="134"/>
      </rPr>
      <t>文秘类、</t>
    </r>
    <r>
      <rPr>
        <sz val="10"/>
        <color theme="1"/>
        <rFont val="Times New Roman"/>
        <family val="1"/>
      </rPr>
      <t>6901</t>
    </r>
    <r>
      <rPr>
        <sz val="10"/>
        <color theme="1"/>
        <rFont val="宋体"/>
        <charset val="134"/>
      </rPr>
      <t>公共事业类</t>
    </r>
  </si>
  <si>
    <r>
      <rPr>
        <sz val="10"/>
        <color theme="1"/>
        <rFont val="Times New Roman"/>
        <family val="1"/>
      </rPr>
      <t>600405</t>
    </r>
    <r>
      <rPr>
        <sz val="10"/>
        <color theme="1"/>
        <rFont val="宋体"/>
        <charset val="134"/>
      </rPr>
      <t>空中乘务、</t>
    </r>
    <r>
      <rPr>
        <sz val="10"/>
        <color theme="1"/>
        <rFont val="Times New Roman"/>
        <family val="1"/>
      </rPr>
      <t>6301</t>
    </r>
    <r>
      <rPr>
        <sz val="10"/>
        <color theme="1"/>
        <rFont val="宋体"/>
        <charset val="134"/>
      </rPr>
      <t>财政税务类、</t>
    </r>
    <r>
      <rPr>
        <sz val="10"/>
        <color theme="1"/>
        <rFont val="Times New Roman"/>
        <family val="1"/>
      </rPr>
      <t>6302</t>
    </r>
    <r>
      <rPr>
        <sz val="10"/>
        <color theme="1"/>
        <rFont val="宋体"/>
        <charset val="134"/>
      </rPr>
      <t>金融类、</t>
    </r>
    <r>
      <rPr>
        <sz val="10"/>
        <color theme="1"/>
        <rFont val="Times New Roman"/>
        <family val="1"/>
      </rPr>
      <t>6303</t>
    </r>
    <r>
      <rPr>
        <sz val="10"/>
        <color theme="1"/>
        <rFont val="宋体"/>
        <charset val="134"/>
      </rPr>
      <t>财务会计类、</t>
    </r>
    <r>
      <rPr>
        <sz val="10"/>
        <color theme="1"/>
        <rFont val="Times New Roman"/>
        <family val="1"/>
      </rPr>
      <t>6305</t>
    </r>
    <r>
      <rPr>
        <sz val="10"/>
        <color theme="1"/>
        <rFont val="宋体"/>
        <charset val="134"/>
      </rPr>
      <t>经济贸易类、</t>
    </r>
    <r>
      <rPr>
        <sz val="10"/>
        <color theme="1"/>
        <rFont val="Times New Roman"/>
        <family val="1"/>
      </rPr>
      <t>6306</t>
    </r>
    <r>
      <rPr>
        <sz val="10"/>
        <color theme="1"/>
        <rFont val="宋体"/>
        <charset val="134"/>
      </rPr>
      <t>工商管理类、</t>
    </r>
    <r>
      <rPr>
        <sz val="10"/>
        <color theme="1"/>
        <rFont val="Times New Roman"/>
        <family val="1"/>
      </rPr>
      <t>6307</t>
    </r>
    <r>
      <rPr>
        <sz val="10"/>
        <color theme="1"/>
        <rFont val="宋体"/>
        <charset val="134"/>
      </rPr>
      <t>市场营销类、</t>
    </r>
    <r>
      <rPr>
        <sz val="10"/>
        <color theme="1"/>
        <rFont val="Times New Roman"/>
        <family val="1"/>
      </rPr>
      <t>6308</t>
    </r>
    <r>
      <rPr>
        <sz val="10"/>
        <color theme="1"/>
        <rFont val="宋体"/>
        <charset val="134"/>
      </rPr>
      <t>电子商务类、</t>
    </r>
    <r>
      <rPr>
        <sz val="10"/>
        <color theme="1"/>
        <rFont val="Times New Roman"/>
        <family val="1"/>
      </rPr>
      <t>6309</t>
    </r>
    <r>
      <rPr>
        <sz val="10"/>
        <color theme="1"/>
        <rFont val="宋体"/>
        <charset val="134"/>
      </rPr>
      <t>物流类、</t>
    </r>
    <r>
      <rPr>
        <sz val="10"/>
        <color theme="1"/>
        <rFont val="Times New Roman"/>
        <family val="1"/>
      </rPr>
      <t>6401</t>
    </r>
    <r>
      <rPr>
        <sz val="10"/>
        <color theme="1"/>
        <rFont val="宋体"/>
        <charset val="134"/>
      </rPr>
      <t>旅游类、</t>
    </r>
    <r>
      <rPr>
        <sz val="10"/>
        <color theme="1"/>
        <rFont val="Times New Roman"/>
        <family val="1"/>
      </rPr>
      <t>6402</t>
    </r>
    <r>
      <rPr>
        <sz val="10"/>
        <color theme="1"/>
        <rFont val="宋体"/>
        <charset val="134"/>
      </rPr>
      <t>餐饮类、</t>
    </r>
    <r>
      <rPr>
        <sz val="10"/>
        <color theme="1"/>
        <rFont val="Times New Roman"/>
        <family val="1"/>
      </rPr>
      <t>660202</t>
    </r>
    <r>
      <rPr>
        <sz val="10"/>
        <color theme="1"/>
        <rFont val="宋体"/>
        <charset val="134"/>
      </rPr>
      <t>播音与主持、</t>
    </r>
    <r>
      <rPr>
        <sz val="10"/>
        <color theme="1"/>
        <rFont val="Times New Roman"/>
        <family val="1"/>
      </rPr>
      <t>6701</t>
    </r>
    <r>
      <rPr>
        <sz val="10"/>
        <color theme="1"/>
        <rFont val="宋体"/>
        <charset val="134"/>
      </rPr>
      <t>教育类、</t>
    </r>
    <r>
      <rPr>
        <sz val="10"/>
        <color theme="1"/>
        <rFont val="Times New Roman"/>
        <family val="1"/>
      </rPr>
      <t>6702</t>
    </r>
    <r>
      <rPr>
        <sz val="10"/>
        <color theme="1"/>
        <rFont val="宋体"/>
        <charset val="134"/>
      </rPr>
      <t>语言类、</t>
    </r>
    <r>
      <rPr>
        <sz val="10"/>
        <color theme="1"/>
        <rFont val="Times New Roman"/>
        <family val="1"/>
      </rPr>
      <t>6703</t>
    </r>
    <r>
      <rPr>
        <sz val="10"/>
        <color theme="1"/>
        <rFont val="宋体"/>
        <charset val="134"/>
      </rPr>
      <t>文秘类、</t>
    </r>
    <r>
      <rPr>
        <sz val="10"/>
        <color theme="1"/>
        <rFont val="Times New Roman"/>
        <family val="1"/>
      </rPr>
      <t>6901</t>
    </r>
    <r>
      <rPr>
        <sz val="10"/>
        <color theme="1"/>
        <rFont val="宋体"/>
        <charset val="134"/>
      </rPr>
      <t>公共事业类</t>
    </r>
  </si>
  <si>
    <t>人力资源管理</t>
  </si>
  <si>
    <t>专业不限。报考本专业必须参阅院校招生简章。</t>
  </si>
  <si>
    <r>
      <rPr>
        <b/>
        <sz val="10"/>
        <rFont val="宋体"/>
        <charset val="134"/>
      </rPr>
      <t>苏州大学应用技术学院</t>
    </r>
    <r>
      <rPr>
        <b/>
        <sz val="10"/>
        <rFont val="Times New Roman"/>
        <family val="1"/>
      </rPr>
      <t xml:space="preserve">  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0512-82190377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82190399</t>
    </r>
    <r>
      <rPr>
        <sz val="10"/>
        <rFont val="宋体"/>
        <charset val="134"/>
      </rPr>
      <t>，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邮箱：</t>
    </r>
    <r>
      <rPr>
        <sz val="10"/>
        <rFont val="Times New Roman"/>
        <family val="1"/>
      </rPr>
      <t>sdyyzsb@163.com</t>
    </r>
    <r>
      <rPr>
        <sz val="10"/>
        <rFont val="宋体"/>
        <charset val="134"/>
      </rPr>
      <t>，通信地址：江苏省苏州市昆山周庄大学路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号，苏州大学应用技术学院招生就业处，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邮编：</t>
    </r>
    <r>
      <rPr>
        <sz val="10"/>
        <rFont val="Times New Roman"/>
        <family val="1"/>
      </rPr>
      <t>215325</t>
    </r>
    <r>
      <rPr>
        <sz val="10"/>
        <rFont val="宋体"/>
        <charset val="134"/>
      </rPr>
      <t>）</t>
    </r>
  </si>
  <si>
    <t>5201资源勘查类、5202地质类、5203测绘地理信息类、5205煤炭类、5206金属与非金属矿类、5209安全类、5301电力技术类、5302热能与发电工程类、5303新能源发电工程类、5304黑色金属材料类、5305有色金属材料类、5401建筑设计类、5403土建施工类、5404建筑设备类、5405建设工程管理类、5406市政工程类、5503水利水电设备类、5601机械设计制造类、5602机电设备类、5603自动化类、5604铁道装备类、5605船舶与海洋工程装备类、5606航空装备类、5607汽车制造类、5702化工技术类、5703水利水电设备类、5801轻化工类、5902药品制造类、6001铁道运输类、6002道路运输类、6003水上运输类、6004航空运输类、6101电子信息类、6102计算机类、6103通信类、6309物流类</t>
  </si>
  <si>
    <r>
      <rPr>
        <sz val="10"/>
        <rFont val="宋体"/>
        <charset val="134"/>
      </rPr>
      <t>面向江苏省昆山第一中等专业学校、江苏省昆山第二中等专业学校、苏州工业园区工业技术学校、江苏省吴中中等专业学校、苏州旅游与财经高等职业技术学校、江苏省苏州丝绸中等专业学校、江苏省建湖中等专业学校设定向计划</t>
    </r>
    <r>
      <rPr>
        <sz val="10"/>
        <rFont val="Times New Roman"/>
        <family val="1"/>
      </rPr>
      <t>20</t>
    </r>
    <r>
      <rPr>
        <sz val="10"/>
        <rFont val="宋体"/>
        <charset val="134"/>
      </rPr>
      <t>人。</t>
    </r>
  </si>
  <si>
    <t>市场营销</t>
  </si>
  <si>
    <t>5101农业类、5407房地产类、6301财政税务类、6302金融类、6303财务会计类、6304统计类、6305经济贸易类、6306工商管理类、6307市场营销类、6308电子商务类、6309物流类、6401旅游类、6902公共管理类、6701教育类、6702语言类、6501艺术设计类、6502表演艺术类、5804纺织服装类、6602广播影视类、6805法律实务类、5402城乡规划与管理类、5405建设工程管理类、6901公共事业类、5903食品药品管理类、6206公共卫生与卫生管理类、6102计算机类、540104建筑室内设计、6704体育类、580303印刷媒体设计与制作、5102林业类、5103畜牧业类、5104渔业类、6402餐饮类</t>
  </si>
  <si>
    <t>会计学</t>
  </si>
  <si>
    <t>6301财政税务类、6302金融类、6303财务会计类、6304统计类、6305经济贸易类、6306工商管理类、6307市场营销类、6308电子商务类、6309物流类、510118农业经济管理</t>
  </si>
  <si>
    <t>专业不限</t>
  </si>
  <si>
    <r>
      <rPr>
        <b/>
        <sz val="10"/>
        <rFont val="宋体"/>
        <charset val="134"/>
      </rPr>
      <t>淮阴工学院</t>
    </r>
    <r>
      <rPr>
        <b/>
        <sz val="10"/>
        <rFont val="Times New Roman"/>
        <family val="1"/>
      </rPr>
      <t xml:space="preserve">                            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0517-83591026</t>
    </r>
    <r>
      <rPr>
        <sz val="10"/>
        <rFont val="宋体"/>
        <charset val="134"/>
      </rPr>
      <t>，邮编：</t>
    </r>
    <r>
      <rPr>
        <sz val="10"/>
        <rFont val="Times New Roman"/>
        <family val="1"/>
      </rPr>
      <t>223001</t>
    </r>
    <r>
      <rPr>
        <sz val="10"/>
        <rFont val="宋体"/>
        <charset val="134"/>
      </rPr>
      <t>，通信地址：淮安市北京北路</t>
    </r>
    <r>
      <rPr>
        <sz val="10"/>
        <rFont val="Times New Roman"/>
        <family val="1"/>
      </rPr>
      <t>89</t>
    </r>
    <r>
      <rPr>
        <sz val="10"/>
        <rFont val="宋体"/>
        <charset val="134"/>
      </rPr>
      <t>号淮阴工学院招生办公室，电子邮箱：</t>
    </r>
    <r>
      <rPr>
        <sz val="10"/>
        <rFont val="Times New Roman"/>
        <family val="1"/>
      </rPr>
      <t>13197240@qq.com</t>
    </r>
    <r>
      <rPr>
        <sz val="10"/>
        <rFont val="宋体"/>
        <charset val="134"/>
      </rPr>
      <t>）</t>
    </r>
  </si>
  <si>
    <t>5101农业类、5102林业类、5103畜牧业类、5104渔业类、5208环境保护类、5209安全类、5402城乡规划与管理类、5403土建施工类、540401建筑设备工程技术、5405建设工程管理类、5406市政工程类、5407房地产类、5804纺织服装类、5901食品工业类、5902药品制造类、5903食品药品管理类、6002道路运输类、6003水上运输类、6007邮政类、610119物联网应用技术、6102计算机类、6202护理类、6204医学技术类、6205康复治疗类、6206公共卫生与卫生管理类、6208健康管理与促进类、6301财政税务类、6302金融类、6303财务会计类、6304统计类、6305经济贸易类、6306工商管理类、6307市场营销类、6308电子商务类、6309物流类、6401旅游类、6402餐饮类、6403会展类、6501艺术设计类、6504文化服务类、6602广播影视类、6701教育类、6702语言类、6703文秘类、6805法律实务类、6806法律执行类、6807司法技术类、6901公共事业类、6902公共管理类、6903公共服务类</t>
  </si>
  <si>
    <r>
      <rPr>
        <sz val="10"/>
        <color indexed="8"/>
        <rFont val="宋体"/>
        <charset val="134"/>
      </rPr>
      <t>含退役士兵计划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人。</t>
    </r>
  </si>
  <si>
    <t>电子科学与技术</t>
  </si>
  <si>
    <t>510117农业装备应用技术、5203测绘地理信息类、5205煤炭类、5206金属与非金属矿类、520904安全技术与管理、5301电力技术类、5302热能与发电工程类、5303新能源发电工程类、5304黑色金属材料类、5305有色金属材料类、540502工程造价、540505建设工程监理、5601机械设计制造类、5602机电设备类、5603自动化类、5604铁道装备类、5605船舶与海洋工程装备类、5606航空装备类、5607汽车制造类、5803印刷类、580404纺织机电技术、590205制药设备应用技术、6001铁道运输类、6002道路运输类、6003水上运输类、600409飞机机电设备维修、600416通用航空器维修、6006城市轨道交通类、6007邮政类、6101电子信息类、6102计算机类、6103通信类、620805医疗设备应用技术、630506报关与国际货运、630702汽车营销与服务、6308电子商务类、650102视觉传播设计与制作</t>
  </si>
  <si>
    <t>5101农业类、5102林业类、5103畜牧业类、5104渔业类、5402城乡规划与管理类、 540301建筑工程技术、540401建筑设备工程技术、5405建设工程管理类、5406市政工程类、5407房地产类、5802包装类、5803印刷类、5902药品制造类、5903食品药品管理类、6003水上运输类、6004航空运输类、6007邮政类、6102计算机类、6202护理类、6205康复治疗类、6206公共卫生与卫生管理类、6208健康管理与促进类、6301财政税务类、6302金融类、6303财务会计类、6304统计类、6305经济贸易类、6306工商管理类、6307市场营销类、6308电子商务类、6309物流类、6401旅游类、6402餐饮类、6403会展类、6501艺术设计类、6502表演艺术类、6504文化服务类、6601新闻出版类、6602广播影视类、6701教育类、6702语言类、6703文秘类、6805法律实务类、6806法律执行类、6807司法技术类、6901公共事业类、6902公共管理类、6903公共服务类</t>
  </si>
  <si>
    <t>1361</t>
  </si>
  <si>
    <r>
      <rPr>
        <b/>
        <sz val="10"/>
        <rFont val="宋体"/>
        <charset val="134"/>
      </rPr>
      <t>盐城工学院</t>
    </r>
    <r>
      <rPr>
        <b/>
        <sz val="10"/>
        <rFont val="Times New Roman"/>
        <family val="1"/>
      </rPr>
      <t xml:space="preserve">
</t>
    </r>
    <r>
      <rPr>
        <sz val="10"/>
        <rFont val="宋体"/>
        <charset val="134"/>
      </rPr>
      <t>（咨询电话：</t>
    </r>
    <r>
      <rPr>
        <sz val="10"/>
        <rFont val="Times New Roman"/>
        <family val="1"/>
      </rPr>
      <t>0515-88298060</t>
    </r>
    <r>
      <rPr>
        <sz val="10"/>
        <rFont val="宋体"/>
        <charset val="134"/>
      </rPr>
      <t>，通信地址：盐城市亭湖区希望大道中路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号盐城工学院招生办公室，邮编：</t>
    </r>
    <r>
      <rPr>
        <sz val="10"/>
        <rFont val="Times New Roman"/>
        <family val="1"/>
      </rPr>
      <t>224051</t>
    </r>
    <r>
      <rPr>
        <sz val="10"/>
        <rFont val="宋体"/>
        <charset val="134"/>
      </rPr>
      <t>，电子邮箱：</t>
    </r>
    <r>
      <rPr>
        <sz val="10"/>
        <rFont val="Times New Roman"/>
        <family val="1"/>
      </rPr>
      <t>zsk@ycit.edu.cn</t>
    </r>
    <r>
      <rPr>
        <sz val="10"/>
        <rFont val="宋体"/>
        <charset val="134"/>
      </rPr>
      <t>）</t>
    </r>
  </si>
  <si>
    <t>5208环境保护类、5402城乡规划与管理类、5405建设工程管理类、5406市政工程类、5407房地产类、5606航空装备类、5802包装类、5803印刷类、6004航空运输类、6202护理类、6206公共卫生与卫生管理类、6301财政税务类、6302金融类、6303财务会计类、6304统计类、6305经济贸易类、6306工商管理类、6307市场营销类、6308电子商务类、6401旅游类、6402餐饮类、6403会展类、6501艺术设计类、6502表演艺术类、6503民族文化类、6504文化服务类、6601新闻出版类、6602广播影视类、6702语言类、6703文秘类、6704体育类、6805法律实务类、6901公共事业类、510119农村经营管理、540104建筑室内设计、540301建筑工程技术、540406消防工程技术、580110乐器制造与维护、590101食品加工技术、590103食品质量与安全、590106食品营养与卫生、590301药品经营与管理、610209数字所示技术、630903物流管理、670117K艺术教育、680604K司法警务、690205公共事务管理</t>
  </si>
  <si>
    <r>
      <rPr>
        <sz val="9"/>
        <color theme="1"/>
        <rFont val="宋体"/>
        <charset val="134"/>
      </rPr>
      <t>含退役士兵计划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charset val="134"/>
      </rPr>
      <t>人。</t>
    </r>
  </si>
  <si>
    <t>酒店管理</t>
  </si>
  <si>
    <t>5208环境保护类、5402城乡规划与管理类、5606航空装备类、6004航空运输类、6202护理类、6206公共卫生与卫生管理类、6301财政税务类、6302金融类、6303财务会计类、6304统计类、6305经济贸易类、6306工商管理类、6307市场营销类、6308电子商务类、6401旅游类、6402餐饮类、6403会展类、6501艺术设计类、6502表演艺术类、6504文化服务类、6602广播影视类、6702语言类、6703文秘类、6704体育类、6901公共事业类、510119农村经营管理、540104建筑室内设计、580110乐器制造与维护、580303印刷媒体设计与制作、590101食品加工技术、590103食品质量与安全、590106食品营养与卫生、590301药品经营与管理、600702快递运营管理、610209数字展示技术、630903物流管理、630905工程物流管理、630906冷链物流技术与管理、630907采购与供应管理、650307中国少数民族语言文化、660102网络新闻与传播、670117K艺术教育、690205公共事务管理、510118农业经济管理</t>
  </si>
  <si>
    <r>
      <rPr>
        <sz val="9"/>
        <color indexed="8"/>
        <rFont val="宋体"/>
        <charset val="134"/>
      </rPr>
      <t>含退役士兵计划</t>
    </r>
    <r>
      <rPr>
        <sz val="9"/>
        <color indexed="8"/>
        <rFont val="Times New Roman"/>
        <family val="1"/>
      </rPr>
      <t>2</t>
    </r>
    <r>
      <rPr>
        <sz val="9"/>
        <color indexed="8"/>
        <rFont val="宋体"/>
        <charset val="134"/>
      </rPr>
      <t>人。</t>
    </r>
  </si>
  <si>
    <t>5601机械设计制造类、5602机电设备类、5603自动化类、5607汽车制造类、6102计算机类、6101电子信息类、6103通信类、5303新能源发电工程类、5302热能与发电工程类、5404建筑设备类、620807医疗器械维护与管理、560601飞行器制造技术、540304建筑钢结构工程技术、580105家具设计与制造、620810假肢与矫形器技术、590205制药设备应用技术、580110乐器制造与维护、580304印刷媒体技术、560401铁道机车车辆制造与维护、530503金属压力加工、620805医疗设备应用技术、560611导弹维修、620408放射治疗技术、530403钢铁冶金设备应用技术、530502有色冶金设备应用技术、630901物流工程技术、600105铁道机械化维修技术、530103电力系统自动化技术、560610无人机应用技术、570209化工自动化技术、630702汽车营销与服务、600210汽车车身维修技术、600209汽车运用与维修技术、 510117农业装备应用技术、630902物流信息技术、540107建筑动画与模型制作、650102视觉传播设计与制作、630801电子商务、660204广播电视技术、670302文秘速录、600701邮政通信管理</t>
  </si>
  <si>
    <r>
      <rPr>
        <sz val="9"/>
        <rFont val="宋体"/>
        <charset val="134"/>
      </rPr>
      <t>含退役士兵计划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人。</t>
    </r>
  </si>
  <si>
    <t>化学工程与工艺</t>
  </si>
  <si>
    <t>5701生物技术类、5702化工技术类、5801轻化工类、5101农业类、5102林业类、5103畜牧业类、5104渔业类、5208环境保护类、5804纺织服装类、5802包装类、5803印刷类、5901食品工业类、5902药品制造类、5903食品药品管理类、6201临床医学类、6202护理类、6203药学类、6205康复治疗类、6204医学技术类、6206公共卫生与卫生管理类、5306非金属材料类、5303新能源发电工程类、5302热能与发电工程类、5202地质类、5205煤炭类、5206金属与非金属矿类、5304黑色金属材料类、5201资源勘查类、5209安全类、630704茶艺与茶叶营销、540106园林工程技术、640301会展策划与管理、670405高尔夫球运动与管理、690206行政管理、630601工商企业管理、650108服装与服饰设计、630701市场营销、660103版面编辑与校对、660104出版商务、660105出版与电脑编辑技术、660106出版信息管理、660107数字出版、660108数字媒体设备管理、560117机械装备制造技术、590401粮食工程技术、590501粮油储藏与检测技术、620602公共卫生管理、620802医学营养、620805医疗设备应用技术、620808康复工程技术、670301文秘、560107金属材料与热处理技术、530702建筑材料检测技术、530703建筑装饰材料技术、530701建筑材料工程技术、530706建筑材料生产与管理、530504金属精密成型技术、530503金属压力加工、650118首饰设计与工艺、520103矿产地质与勘查、520102地质调查与矿产普查、530502有色冶金设备应用技术、520904安全技术与管理、520404油气地质勘探技术</t>
  </si>
  <si>
    <r>
      <rPr>
        <b/>
        <sz val="10"/>
        <color theme="1"/>
        <rFont val="宋体"/>
        <charset val="134"/>
      </rPr>
      <t>南京师范大学中北学院</t>
    </r>
    <r>
      <rPr>
        <b/>
        <sz val="10"/>
        <color theme="1"/>
        <rFont val="Times New Roman"/>
        <family val="1"/>
      </rPr>
      <t xml:space="preserve">       </t>
    </r>
    <r>
      <rPr>
        <sz val="10"/>
        <color theme="1"/>
        <rFont val="宋体"/>
        <charset val="134"/>
      </rPr>
      <t>咨询电话：</t>
    </r>
    <r>
      <rPr>
        <sz val="10"/>
        <color theme="1"/>
        <rFont val="Times New Roman"/>
        <family val="1"/>
      </rPr>
      <t>0511-88150818</t>
    </r>
    <r>
      <rPr>
        <sz val="10"/>
        <color theme="1"/>
        <rFont val="宋体"/>
        <charset val="134"/>
      </rPr>
      <t>，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charset val="134"/>
      </rPr>
      <t>邮箱：</t>
    </r>
    <r>
      <rPr>
        <sz val="10"/>
        <color theme="1"/>
        <rFont val="Times New Roman"/>
        <family val="1"/>
      </rPr>
      <t>nszbzsb@163.com</t>
    </r>
    <r>
      <rPr>
        <sz val="10"/>
        <color theme="1"/>
        <rFont val="宋体"/>
        <charset val="134"/>
      </rPr>
      <t>，通信地址：江苏省镇江市丹阳市正德路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charset val="134"/>
      </rPr>
      <t>号，南京师范大学中北学院招生办公室</t>
    </r>
    <r>
      <rPr>
        <sz val="10"/>
        <color theme="1"/>
        <rFont val="Times New Roman"/>
        <family val="1"/>
      </rPr>
      <t xml:space="preserve">     </t>
    </r>
    <r>
      <rPr>
        <sz val="10"/>
        <color theme="1"/>
        <rFont val="宋体"/>
        <charset val="134"/>
      </rPr>
      <t>邮编：</t>
    </r>
    <r>
      <rPr>
        <sz val="10"/>
        <color theme="1"/>
        <rFont val="Times New Roman"/>
        <family val="1"/>
      </rPr>
      <t>212300</t>
    </r>
  </si>
  <si>
    <t>音乐学</t>
  </si>
  <si>
    <t>650201表演艺术、650202戏剧影视表演、650203歌舞表演、650205曲艺表演、650206音乐剧表演、650207舞蹈表演、650208国际标准舞、650211现代流行音乐、650212作曲技术、650213音乐制作、650214钢琴伴奏、650215钢琴调律、650216舞蹈编导、650217戏曲导演、650219音乐表演、650301民族表演艺术、670112音乐教育、670116舞蹈教育、670117艺术教育、670407体育艺术表演、650204戏曲表演</t>
  </si>
  <si>
    <t>动画</t>
  </si>
  <si>
    <t>5401建筑设计类、550105产品艺术设计、6501艺术设计类、670113美术教育、580412服装陈列与展示设计、610209数字展示技术、660207影视美术、660208影视多媒体技术、660209影视动画、610210数字媒体应用技术、610207动漫制作技术</t>
  </si>
  <si>
    <t>6306工商管理类、6307市场营销类、6401旅游类、6402餐饮类、6403会展类、6504文化服务类、6602广播影视类、6701教育类、6702语言类、6703文秘类、6901公共事业类、6902公共管理类、6903公共服务类、6303财务会计类、5101农业类</t>
  </si>
  <si>
    <t>6301财政税务类、 6302金融类、 6303财务会计类、6304统计类、 6305经济贸易类、6306工商管理类、6307市场营销类、 6308电子商务类、630903物流管理、630904物流金融管理、6805法律实务类</t>
  </si>
  <si>
    <r>
      <rPr>
        <b/>
        <sz val="10"/>
        <color theme="1"/>
        <rFont val="宋体"/>
        <charset val="134"/>
        <scheme val="minor"/>
      </rPr>
      <t>南通理工学院</t>
    </r>
    <r>
      <rPr>
        <sz val="10"/>
        <color theme="1"/>
        <rFont val="宋体"/>
        <charset val="134"/>
        <scheme val="minor"/>
      </rPr>
      <t xml:space="preserve">
（咨询电话：0513-85601616、85601818，电子邮箱：zhaos@ntit.edu.cn，通信地址：南通市港闸经济开发区永兴路14号，南通理工学院招生与就业处，邮编：226002）</t>
    </r>
  </si>
  <si>
    <t>电子信息工程</t>
  </si>
  <si>
    <r>
      <rPr>
        <sz val="11"/>
        <color theme="1"/>
        <rFont val="宋体"/>
        <charset val="134"/>
        <scheme val="minor"/>
      </rPr>
      <t>510117农业装备应用技术、5301电力技术类 、 5302热能与发电工程类 、 5303新能源发电工程类 、 5601机械设计制造类 、 5602机电设备类 、 5603自动化类 、 6101电子信息类 、 6102计算机类 、 6103通信类、</t>
    </r>
    <r>
      <rPr>
        <sz val="11"/>
        <color theme="1"/>
        <rFont val="宋体"/>
        <charset val="134"/>
        <scheme val="minor"/>
      </rPr>
      <t>6002道路运输类、620805医疗设备应用技术、590205制药设备应用技术</t>
    </r>
  </si>
  <si>
    <t>510117农业装备应用技术、520503矿山机电技术、520801环境监测与控制技术、520804环境工程技术、5301电力技术类、5404建筑设备类、5601机械设计制造类、5602机电设备类、5603自动化类、5604铁道装备类、5605船舶与海洋工程装备类、5607汽车制造类、580404纺织机电技术、6001铁道运输类、6002道路运输类、6006城市轨道交通类、6101电子信息类、6102计算机类、6103通信类、620805医疗设备应用技术、5902药品制造类</t>
  </si>
  <si>
    <t>5101农业类、5102林业类、5203测绘地理信息类、5208环境保护类、5209安全类、5307建筑材料类、5401建筑设计类、5402城乡规划与管理类、5403土建施工类、5404建筑设备类、5405建设工程管理类、5406市政工程类、5407房地产类、5502水利工程与管理类、6002道路运输类、6003水上运输类、6006城市轨道交通类、5202地质类</t>
  </si>
  <si>
    <t>汽车服务工程</t>
  </si>
  <si>
    <t>5601机械设计制造类 、 5602机电设备类 、 5603自动化类 、 5604铁道装备类 、 5607汽车制造类 、 6001铁道运输类 、 6002道路运输类 、6003水上运输类、6004航空运输类、 6006城市轨道交通类、 630702汽车营销与服务、510117农业装备应用高技术</t>
  </si>
  <si>
    <t>5101农业类、5208环境保护类、5402城乡规划与管理类、5606航空装备类、6004航空运输类、6202护理类、6206公共卫生与卫生管理类、6301财政税务类、6302金融类、6303财务会计类、6304统计类、6305经济贸易类、6306工商管理类、6307市场营销类、6308电子商务类、6401旅游类、6402餐饮类、6403会展类、6501艺术设计类、6502表演艺术类、6504文化服务类、6602广播影视类、6702语言类、6703文秘类、6704体育类、6901公共事业类、510119农村经营管理、540104建筑室内设计、580110乐器制造与维护、580303印刷媒体设计与制作、590101食品加工技术、590103食品质量与安全、590106食品营养与卫生、590301药品经营与管理、600702快递运营管理、610209数字展示技术、630903物流管理、630905工程物流管理、630906冷链物流技术与管理、630907采购与供应管理、650307中国少数民族语言文化、660102网络新闻与传播、6701教育类、6702语言类、6703文秘类、6704体育类、6805法律实务类、6806法律执行类、6807司法技术类、6901公共事业类、6902公共管理类、6903公共服务类、5102林业类</t>
  </si>
  <si>
    <t>5101农业类、5102林业类、5104渔业类、5208环境保护类、5209安全类、5607汽车制造类 、6001铁道运输类 、6002道路运输类、6003水上运输类、6004航空运输类、6006城市轨道交通类、6007邮政类、6303财务会计类、6305经济贸易类、6306工商管理类、6307市场营销类、6308电子商务类、6309物流类、6702语言类、5603自动化类、6001铁道运输类、6301财政税务类、6304统计类、6302金融类、6901公共事业类、6902公共管理类、6903公共服务类、5103畜牧业类</t>
  </si>
  <si>
    <r>
      <rPr>
        <b/>
        <sz val="9"/>
        <rFont val="宋体"/>
        <charset val="134"/>
      </rPr>
      <t>南京工业职业技术学院（本科）</t>
    </r>
    <r>
      <rPr>
        <sz val="9"/>
        <rFont val="宋体"/>
        <charset val="134"/>
      </rPr>
      <t xml:space="preserve">
（咨询电话：4000801151、025-85864999，邮编：210023，通信地址：南京市栖霞区仙林大学城羊山北路1号，南京工业职业技术学院（本科）招生就业处，电子邮箱：zsb@niit.edu.cn）</t>
    </r>
  </si>
  <si>
    <t>510117农业装备应用技术、5404建筑设备类、5601机械设计制造类、5602机电设备类、5603自动化类、5604铁道装备类、5606航空装备类、5607汽车制造类、600206工程机械运用技术、6006城市轨道交通类、610102应用电子技术、600409飞机机电设备维修、600410飞机电子设备维修、620805医疗设备应用技术</t>
  </si>
  <si>
    <t xml:space="preserve">自动化   </t>
  </si>
  <si>
    <t>510117农业装备应用技术、5404建筑设备类、5601机械设计制造类、5602机电设备类、5603自动化类、5607汽车制造类、6001铁道运输类、6002道路运输类、6003水上运输类、600409飞机机电设备维修、6101电子信息类、6102计算机类、6103通信类、620805医疗设备应用技术</t>
  </si>
  <si>
    <t>5601机械设计制造类、5602机电设备类、5603自动化类、600409飞机机电设备维修、6101电子信息类、6102计算机类、6103通信类、620805医疗设备应用技术</t>
  </si>
  <si>
    <t>5601机械设计制造类、5602机电设备类、5603自动化类、6101电子信息类、6102计算机类、6103通信类</t>
  </si>
  <si>
    <t xml:space="preserve">6302金融类、6303财务会计类、6305经济贸易类、6306工商管理类、6307市场营销类、6308电子商务类、6702语言类 </t>
  </si>
  <si>
    <r>
      <rPr>
        <b/>
        <sz val="10"/>
        <color theme="1"/>
        <rFont val="宋体"/>
        <charset val="134"/>
      </rPr>
      <t>各高校计划总数：</t>
    </r>
    <r>
      <rPr>
        <b/>
        <sz val="10"/>
        <rFont val="宋体"/>
        <charset val="134"/>
      </rPr>
      <t>3521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</si>
</sst>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Times New Roman"/>
      <family val="1"/>
    </font>
    <font>
      <b/>
      <sz val="11"/>
      <name val="宋体"/>
      <charset val="134"/>
    </font>
    <font>
      <sz val="10"/>
      <name val="Times New Roman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Times New Roman"/>
    </font>
    <font>
      <sz val="10"/>
      <name val="Times New Roman"/>
      <family val="1"/>
    </font>
    <font>
      <sz val="10"/>
      <color theme="1"/>
      <name val="宋体"/>
      <charset val="134"/>
    </font>
    <font>
      <b/>
      <sz val="10"/>
      <name val="Times New Roman"/>
    </font>
    <font>
      <sz val="10"/>
      <name val="宋体"/>
      <charset val="134"/>
    </font>
    <font>
      <sz val="10"/>
      <color theme="1"/>
      <name val="Times New Roman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宋体"/>
      <charset val="134"/>
    </font>
    <font>
      <sz val="11"/>
      <color theme="1"/>
      <name val="Times New Roman"/>
      <family val="1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华文中宋"/>
      <charset val="134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6" xfId="0" applyBorder="1"/>
    <xf numFmtId="0" fontId="28" fillId="2" borderId="6" xfId="0" applyFont="1" applyFill="1" applyBorder="1" applyAlignment="1" applyProtection="1">
      <alignment horizontal="center" vertical="center" wrapText="1"/>
    </xf>
    <xf numFmtId="0" fontId="28" fillId="0" borderId="7" xfId="0" applyFont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0" fillId="0" borderId="8" xfId="0" applyBorder="1"/>
    <xf numFmtId="0" fontId="20" fillId="0" borderId="2" xfId="0" applyFont="1" applyFill="1" applyBorder="1" applyAlignment="1" applyProtection="1">
      <alignment horizontal="left" vertical="center" wrapText="1"/>
    </xf>
    <xf numFmtId="0" fontId="0" fillId="0" borderId="4" xfId="0" applyBorder="1"/>
    <xf numFmtId="0" fontId="1" fillId="0" borderId="0" xfId="0" applyFont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7" fillId="4" borderId="2" xfId="0" applyNumberFormat="1" applyFont="1" applyFill="1" applyBorder="1" applyAlignment="1">
      <alignment horizontal="center" vertical="center" wrapText="1"/>
    </xf>
    <xf numFmtId="49" fontId="28" fillId="4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zoomScaleNormal="100" workbookViewId="0">
      <selection activeCell="N4" sqref="N4"/>
    </sheetView>
  </sheetViews>
  <sheetFormatPr defaultColWidth="9" defaultRowHeight="13.5"/>
  <cols>
    <col min="1" max="1" width="7.125" customWidth="1"/>
    <col min="2" max="2" width="20.25" customWidth="1"/>
    <col min="3" max="3" width="9.125" customWidth="1"/>
    <col min="5" max="6" width="11.125"/>
    <col min="7" max="7" width="55.125" customWidth="1"/>
    <col min="8" max="8" width="10.875" customWidth="1"/>
  </cols>
  <sheetData>
    <row r="1" spans="1:8" ht="27.95" customHeight="1">
      <c r="A1" s="43" t="s">
        <v>0</v>
      </c>
      <c r="B1" s="43"/>
      <c r="C1" s="43"/>
      <c r="D1" s="43"/>
      <c r="E1" s="43"/>
      <c r="F1" s="43"/>
      <c r="G1" s="43"/>
      <c r="H1" s="43"/>
    </row>
    <row r="2" spans="1:8" ht="52.5" customHeight="1">
      <c r="A2" s="44" t="s">
        <v>1</v>
      </c>
      <c r="B2" s="44"/>
      <c r="C2" s="44"/>
      <c r="D2" s="44"/>
      <c r="E2" s="44"/>
      <c r="F2" s="44"/>
      <c r="G2" s="44"/>
      <c r="H2" s="44"/>
    </row>
    <row r="3" spans="1:8" ht="28.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</row>
    <row r="4" spans="1:8" ht="101.1" customHeight="1">
      <c r="A4" s="46">
        <v>1131</v>
      </c>
      <c r="B4" s="54" t="s">
        <v>10</v>
      </c>
      <c r="C4" s="2" t="s">
        <v>11</v>
      </c>
      <c r="D4" s="63">
        <v>200</v>
      </c>
      <c r="E4" s="3">
        <v>50</v>
      </c>
      <c r="F4" s="3">
        <v>5800</v>
      </c>
      <c r="G4" s="4" t="s">
        <v>12</v>
      </c>
      <c r="H4" s="1"/>
    </row>
    <row r="5" spans="1:8" ht="66.95" customHeight="1">
      <c r="A5" s="46"/>
      <c r="B5" s="55"/>
      <c r="C5" s="2" t="s">
        <v>13</v>
      </c>
      <c r="D5" s="64"/>
      <c r="E5" s="3">
        <v>55</v>
      </c>
      <c r="F5" s="3">
        <v>5200</v>
      </c>
      <c r="G5" s="5" t="s">
        <v>14</v>
      </c>
      <c r="H5" s="1"/>
    </row>
    <row r="6" spans="1:8" ht="92.1" customHeight="1">
      <c r="A6" s="46"/>
      <c r="B6" s="55"/>
      <c r="C6" s="2" t="s">
        <v>15</v>
      </c>
      <c r="D6" s="64"/>
      <c r="E6" s="3">
        <v>40</v>
      </c>
      <c r="F6" s="3">
        <v>5200</v>
      </c>
      <c r="G6" s="5" t="s">
        <v>16</v>
      </c>
      <c r="H6" s="1"/>
    </row>
    <row r="7" spans="1:8" ht="75.95" customHeight="1">
      <c r="A7" s="46"/>
      <c r="B7" s="55"/>
      <c r="C7" s="6" t="s">
        <v>17</v>
      </c>
      <c r="D7" s="65"/>
      <c r="E7" s="3">
        <v>55</v>
      </c>
      <c r="F7" s="3">
        <v>5200</v>
      </c>
      <c r="G7" s="7" t="s">
        <v>18</v>
      </c>
      <c r="H7" s="1"/>
    </row>
    <row r="8" spans="1:8" ht="186" customHeight="1">
      <c r="A8" s="47">
        <v>1120</v>
      </c>
      <c r="B8" s="56" t="s">
        <v>19</v>
      </c>
      <c r="C8" s="8" t="s">
        <v>20</v>
      </c>
      <c r="D8" s="48">
        <f>SUM(E8:E16)</f>
        <v>245</v>
      </c>
      <c r="E8" s="9">
        <v>30</v>
      </c>
      <c r="F8" s="9">
        <v>5200</v>
      </c>
      <c r="G8" s="10" t="s">
        <v>21</v>
      </c>
      <c r="H8" s="9"/>
    </row>
    <row r="9" spans="1:8" ht="134.1" customHeight="1">
      <c r="A9" s="47"/>
      <c r="B9" s="57"/>
      <c r="C9" s="8" t="s">
        <v>22</v>
      </c>
      <c r="D9" s="48"/>
      <c r="E9" s="9">
        <v>30</v>
      </c>
      <c r="F9" s="9">
        <v>5200</v>
      </c>
      <c r="G9" s="10" t="s">
        <v>23</v>
      </c>
      <c r="H9" s="11" t="s">
        <v>24</v>
      </c>
    </row>
    <row r="10" spans="1:8" ht="69" customHeight="1">
      <c r="A10" s="47"/>
      <c r="B10" s="57"/>
      <c r="C10" s="8" t="s">
        <v>25</v>
      </c>
      <c r="D10" s="48"/>
      <c r="E10" s="9">
        <v>35</v>
      </c>
      <c r="F10" s="9">
        <v>5200</v>
      </c>
      <c r="G10" s="10" t="s">
        <v>26</v>
      </c>
      <c r="H10" s="11" t="s">
        <v>27</v>
      </c>
    </row>
    <row r="11" spans="1:8" ht="18" customHeight="1">
      <c r="A11" s="47"/>
      <c r="B11" s="57"/>
      <c r="C11" s="8" t="s">
        <v>28</v>
      </c>
      <c r="D11" s="48"/>
      <c r="E11" s="9">
        <v>25</v>
      </c>
      <c r="F11" s="9">
        <v>5800</v>
      </c>
      <c r="G11" s="10" t="s">
        <v>29</v>
      </c>
      <c r="H11" s="12"/>
    </row>
    <row r="12" spans="1:8" ht="108" customHeight="1">
      <c r="A12" s="47"/>
      <c r="B12" s="57"/>
      <c r="C12" s="8" t="s">
        <v>30</v>
      </c>
      <c r="D12" s="48"/>
      <c r="E12" s="9">
        <v>25</v>
      </c>
      <c r="F12" s="9">
        <v>5800</v>
      </c>
      <c r="G12" s="10" t="s">
        <v>31</v>
      </c>
      <c r="H12" s="12"/>
    </row>
    <row r="13" spans="1:8" ht="113.1" customHeight="1">
      <c r="A13" s="47"/>
      <c r="B13" s="57"/>
      <c r="C13" s="8" t="s">
        <v>32</v>
      </c>
      <c r="D13" s="48"/>
      <c r="E13" s="9">
        <v>25</v>
      </c>
      <c r="F13" s="9">
        <v>5800</v>
      </c>
      <c r="G13" s="10" t="s">
        <v>33</v>
      </c>
      <c r="H13" s="12"/>
    </row>
    <row r="14" spans="1:8" ht="83.1" customHeight="1">
      <c r="A14" s="47"/>
      <c r="B14" s="57"/>
      <c r="C14" s="8" t="s">
        <v>34</v>
      </c>
      <c r="D14" s="48"/>
      <c r="E14" s="9">
        <v>25</v>
      </c>
      <c r="F14" s="9">
        <v>5500</v>
      </c>
      <c r="G14" s="10" t="s">
        <v>35</v>
      </c>
      <c r="H14" s="12"/>
    </row>
    <row r="15" spans="1:8" ht="158.1" customHeight="1">
      <c r="A15" s="47"/>
      <c r="B15" s="57"/>
      <c r="C15" s="8" t="s">
        <v>36</v>
      </c>
      <c r="D15" s="48"/>
      <c r="E15" s="9">
        <v>25</v>
      </c>
      <c r="F15" s="9">
        <v>5500</v>
      </c>
      <c r="G15" s="10" t="s">
        <v>37</v>
      </c>
      <c r="H15" s="12"/>
    </row>
    <row r="16" spans="1:8" ht="90" customHeight="1">
      <c r="A16" s="47"/>
      <c r="B16" s="57"/>
      <c r="C16" s="8" t="s">
        <v>38</v>
      </c>
      <c r="D16" s="48"/>
      <c r="E16" s="9">
        <v>25</v>
      </c>
      <c r="F16" s="9">
        <v>6800</v>
      </c>
      <c r="G16" s="10" t="s">
        <v>39</v>
      </c>
      <c r="H16" s="12"/>
    </row>
    <row r="17" spans="1:8" ht="90.95" customHeight="1">
      <c r="A17" s="48">
        <v>1128</v>
      </c>
      <c r="B17" s="54" t="s">
        <v>40</v>
      </c>
      <c r="C17" s="8" t="s">
        <v>13</v>
      </c>
      <c r="D17" s="48">
        <v>376</v>
      </c>
      <c r="E17" s="8">
        <v>84</v>
      </c>
      <c r="F17" s="9">
        <v>5200</v>
      </c>
      <c r="G17" s="13" t="s">
        <v>14</v>
      </c>
      <c r="H17" s="11" t="s">
        <v>41</v>
      </c>
    </row>
    <row r="18" spans="1:8" ht="105.95" customHeight="1">
      <c r="A18" s="48"/>
      <c r="B18" s="58"/>
      <c r="C18" s="8" t="s">
        <v>42</v>
      </c>
      <c r="D18" s="48"/>
      <c r="E18" s="8">
        <v>44</v>
      </c>
      <c r="F18" s="9">
        <v>5200</v>
      </c>
      <c r="G18" s="14" t="s">
        <v>43</v>
      </c>
      <c r="H18" s="11" t="s">
        <v>44</v>
      </c>
    </row>
    <row r="19" spans="1:8" ht="99.95" customHeight="1">
      <c r="A19" s="48"/>
      <c r="B19" s="58"/>
      <c r="C19" s="8" t="s">
        <v>11</v>
      </c>
      <c r="D19" s="48"/>
      <c r="E19" s="8">
        <v>76</v>
      </c>
      <c r="F19" s="9">
        <v>5800</v>
      </c>
      <c r="G19" s="14" t="s">
        <v>45</v>
      </c>
      <c r="H19" s="11" t="s">
        <v>46</v>
      </c>
    </row>
    <row r="20" spans="1:8" ht="156" customHeight="1">
      <c r="A20" s="48"/>
      <c r="B20" s="58"/>
      <c r="C20" s="8" t="s">
        <v>47</v>
      </c>
      <c r="D20" s="48"/>
      <c r="E20" s="8">
        <v>44</v>
      </c>
      <c r="F20" s="9">
        <v>5800</v>
      </c>
      <c r="G20" s="14" t="s">
        <v>48</v>
      </c>
      <c r="H20" s="12" t="s">
        <v>49</v>
      </c>
    </row>
    <row r="21" spans="1:8" ht="132">
      <c r="A21" s="48"/>
      <c r="B21" s="58"/>
      <c r="C21" s="8" t="s">
        <v>50</v>
      </c>
      <c r="D21" s="48"/>
      <c r="E21" s="8">
        <v>42</v>
      </c>
      <c r="F21" s="9">
        <v>5800</v>
      </c>
      <c r="G21" s="14" t="s">
        <v>51</v>
      </c>
      <c r="H21" s="11" t="s">
        <v>52</v>
      </c>
    </row>
    <row r="22" spans="1:8" ht="155.1" customHeight="1">
      <c r="A22" s="48"/>
      <c r="B22" s="58"/>
      <c r="C22" s="8" t="s">
        <v>22</v>
      </c>
      <c r="D22" s="48"/>
      <c r="E22" s="8">
        <v>43</v>
      </c>
      <c r="F22" s="9">
        <v>5200</v>
      </c>
      <c r="G22" s="14" t="s">
        <v>53</v>
      </c>
      <c r="H22" s="12" t="s">
        <v>49</v>
      </c>
    </row>
    <row r="23" spans="1:8" ht="60" customHeight="1">
      <c r="A23" s="48"/>
      <c r="B23" s="58"/>
      <c r="C23" s="8" t="s">
        <v>54</v>
      </c>
      <c r="D23" s="48"/>
      <c r="E23" s="8">
        <v>43</v>
      </c>
      <c r="F23" s="9">
        <v>5800</v>
      </c>
      <c r="G23" s="14" t="s">
        <v>55</v>
      </c>
      <c r="H23" s="12" t="s">
        <v>49</v>
      </c>
    </row>
    <row r="24" spans="1:8" ht="111.95" customHeight="1">
      <c r="A24" s="48">
        <v>1911</v>
      </c>
      <c r="B24" s="54" t="s">
        <v>56</v>
      </c>
      <c r="C24" s="8" t="s">
        <v>57</v>
      </c>
      <c r="D24" s="48">
        <v>400</v>
      </c>
      <c r="E24" s="9">
        <v>50</v>
      </c>
      <c r="F24" s="9">
        <v>17000</v>
      </c>
      <c r="G24" s="15" t="s">
        <v>58</v>
      </c>
      <c r="H24" s="16"/>
    </row>
    <row r="25" spans="1:8" ht="86.1" customHeight="1">
      <c r="A25" s="48"/>
      <c r="B25" s="48"/>
      <c r="C25" s="8" t="s">
        <v>13</v>
      </c>
      <c r="D25" s="48"/>
      <c r="E25" s="9">
        <v>150</v>
      </c>
      <c r="F25" s="9">
        <v>17000</v>
      </c>
      <c r="G25" s="15" t="s">
        <v>59</v>
      </c>
      <c r="H25" s="17"/>
    </row>
    <row r="26" spans="1:8" ht="128.1" customHeight="1">
      <c r="A26" s="48"/>
      <c r="B26" s="48"/>
      <c r="C26" s="8" t="s">
        <v>47</v>
      </c>
      <c r="D26" s="48"/>
      <c r="E26" s="9">
        <v>60</v>
      </c>
      <c r="F26" s="9">
        <v>17000</v>
      </c>
      <c r="G26" s="15" t="s">
        <v>60</v>
      </c>
      <c r="H26" s="17"/>
    </row>
    <row r="27" spans="1:8" ht="96.95" customHeight="1">
      <c r="A27" s="48"/>
      <c r="B27" s="48"/>
      <c r="C27" s="8" t="s">
        <v>61</v>
      </c>
      <c r="D27" s="48"/>
      <c r="E27" s="9">
        <v>40</v>
      </c>
      <c r="F27" s="9">
        <v>15000</v>
      </c>
      <c r="G27" s="15" t="s">
        <v>62</v>
      </c>
      <c r="H27" s="17"/>
    </row>
    <row r="28" spans="1:8" ht="60.95" customHeight="1">
      <c r="A28" s="48"/>
      <c r="B28" s="48"/>
      <c r="C28" s="8" t="s">
        <v>63</v>
      </c>
      <c r="D28" s="48"/>
      <c r="E28" s="9">
        <v>50</v>
      </c>
      <c r="F28" s="9">
        <v>17000</v>
      </c>
      <c r="G28" s="15" t="s">
        <v>64</v>
      </c>
      <c r="H28" s="17"/>
    </row>
    <row r="29" spans="1:8" ht="36" customHeight="1">
      <c r="A29" s="48"/>
      <c r="B29" s="48"/>
      <c r="C29" s="8" t="s">
        <v>28</v>
      </c>
      <c r="D29" s="48"/>
      <c r="E29" s="9">
        <v>50</v>
      </c>
      <c r="F29" s="9">
        <v>17000</v>
      </c>
      <c r="G29" s="15" t="s">
        <v>65</v>
      </c>
      <c r="H29" s="17"/>
    </row>
    <row r="30" spans="1:8" ht="27" customHeight="1">
      <c r="A30" s="49">
        <v>1846</v>
      </c>
      <c r="B30" s="59" t="s">
        <v>66</v>
      </c>
      <c r="C30" s="19" t="s">
        <v>67</v>
      </c>
      <c r="D30" s="66">
        <v>560</v>
      </c>
      <c r="E30" s="19">
        <v>260</v>
      </c>
      <c r="F30" s="18">
        <v>16500</v>
      </c>
      <c r="G30" s="20" t="s">
        <v>68</v>
      </c>
      <c r="H30" s="21"/>
    </row>
    <row r="31" spans="1:8" ht="33.950000000000003" customHeight="1">
      <c r="A31" s="49"/>
      <c r="B31" s="49"/>
      <c r="C31" s="19" t="s">
        <v>69</v>
      </c>
      <c r="D31" s="66"/>
      <c r="E31" s="19">
        <v>190</v>
      </c>
      <c r="F31" s="18">
        <v>16500</v>
      </c>
      <c r="G31" s="20" t="s">
        <v>70</v>
      </c>
      <c r="H31" s="21"/>
    </row>
    <row r="32" spans="1:8" ht="24" customHeight="1">
      <c r="A32" s="49"/>
      <c r="B32" s="49"/>
      <c r="C32" s="19" t="s">
        <v>71</v>
      </c>
      <c r="D32" s="66"/>
      <c r="E32" s="19">
        <v>70</v>
      </c>
      <c r="F32" s="18">
        <v>16500</v>
      </c>
      <c r="G32" s="20" t="s">
        <v>72</v>
      </c>
      <c r="H32" s="21"/>
    </row>
    <row r="33" spans="1:8" ht="48.95" customHeight="1">
      <c r="A33" s="49"/>
      <c r="B33" s="49"/>
      <c r="C33" s="19" t="s">
        <v>73</v>
      </c>
      <c r="D33" s="66"/>
      <c r="E33" s="19">
        <v>40</v>
      </c>
      <c r="F33" s="18">
        <v>16500</v>
      </c>
      <c r="G33" s="20" t="s">
        <v>74</v>
      </c>
      <c r="H33" s="21"/>
    </row>
    <row r="34" spans="1:8" ht="78" customHeight="1">
      <c r="A34" s="49">
        <v>1833</v>
      </c>
      <c r="B34" s="59" t="s">
        <v>75</v>
      </c>
      <c r="C34" s="8" t="s">
        <v>76</v>
      </c>
      <c r="D34" s="49">
        <v>240</v>
      </c>
      <c r="E34" s="9">
        <v>50</v>
      </c>
      <c r="F34" s="9">
        <v>15000</v>
      </c>
      <c r="G34" s="20" t="s">
        <v>77</v>
      </c>
      <c r="H34" s="22"/>
    </row>
    <row r="35" spans="1:8" ht="60.95" customHeight="1">
      <c r="A35" s="49"/>
      <c r="B35" s="49"/>
      <c r="C35" s="8" t="s">
        <v>78</v>
      </c>
      <c r="D35" s="49"/>
      <c r="E35" s="9">
        <v>70</v>
      </c>
      <c r="F35" s="9">
        <v>14000</v>
      </c>
      <c r="G35" s="20" t="s">
        <v>79</v>
      </c>
      <c r="H35" s="22"/>
    </row>
    <row r="36" spans="1:8" ht="57.95" customHeight="1">
      <c r="A36" s="49"/>
      <c r="B36" s="49"/>
      <c r="C36" s="8" t="s">
        <v>61</v>
      </c>
      <c r="D36" s="49"/>
      <c r="E36" s="9">
        <v>60</v>
      </c>
      <c r="F36" s="9">
        <v>14000</v>
      </c>
      <c r="G36" s="20" t="s">
        <v>80</v>
      </c>
      <c r="H36" s="22"/>
    </row>
    <row r="37" spans="1:8" ht="24">
      <c r="A37" s="49"/>
      <c r="B37" s="49"/>
      <c r="C37" s="8" t="s">
        <v>81</v>
      </c>
      <c r="D37" s="49"/>
      <c r="E37" s="9">
        <v>60</v>
      </c>
      <c r="F37" s="9">
        <v>14000</v>
      </c>
      <c r="G37" s="10" t="s">
        <v>82</v>
      </c>
      <c r="H37" s="22"/>
    </row>
    <row r="38" spans="1:8" ht="138" customHeight="1">
      <c r="A38" s="48">
        <v>1834</v>
      </c>
      <c r="B38" s="54" t="s">
        <v>83</v>
      </c>
      <c r="C38" s="8" t="s">
        <v>76</v>
      </c>
      <c r="D38" s="48">
        <v>350</v>
      </c>
      <c r="E38" s="8">
        <v>80</v>
      </c>
      <c r="F38" s="9">
        <v>15000</v>
      </c>
      <c r="G38" s="10" t="s">
        <v>84</v>
      </c>
      <c r="H38" s="48" t="s">
        <v>85</v>
      </c>
    </row>
    <row r="39" spans="1:8" ht="99" customHeight="1">
      <c r="A39" s="48"/>
      <c r="B39" s="48"/>
      <c r="C39" s="8" t="s">
        <v>86</v>
      </c>
      <c r="D39" s="48"/>
      <c r="E39" s="8">
        <v>90</v>
      </c>
      <c r="F39" s="9">
        <v>14000</v>
      </c>
      <c r="G39" s="10" t="s">
        <v>87</v>
      </c>
      <c r="H39" s="48"/>
    </row>
    <row r="40" spans="1:8" ht="45" customHeight="1">
      <c r="A40" s="48"/>
      <c r="B40" s="48"/>
      <c r="C40" s="8" t="s">
        <v>88</v>
      </c>
      <c r="D40" s="48"/>
      <c r="E40" s="8">
        <v>90</v>
      </c>
      <c r="F40" s="9">
        <v>14000</v>
      </c>
      <c r="G40" s="10" t="s">
        <v>89</v>
      </c>
      <c r="H40" s="48"/>
    </row>
    <row r="41" spans="1:8" ht="20.100000000000001" customHeight="1">
      <c r="A41" s="48"/>
      <c r="B41" s="48"/>
      <c r="C41" s="8" t="s">
        <v>22</v>
      </c>
      <c r="D41" s="48"/>
      <c r="E41" s="8">
        <v>90</v>
      </c>
      <c r="F41" s="9">
        <v>14000</v>
      </c>
      <c r="G41" s="10" t="s">
        <v>90</v>
      </c>
      <c r="H41" s="48"/>
    </row>
    <row r="42" spans="1:8" ht="189.95" customHeight="1">
      <c r="A42" s="48">
        <v>1342</v>
      </c>
      <c r="B42" s="54" t="s">
        <v>91</v>
      </c>
      <c r="C42" s="23" t="s">
        <v>86</v>
      </c>
      <c r="D42" s="67">
        <v>120</v>
      </c>
      <c r="E42" s="9">
        <v>40</v>
      </c>
      <c r="F42" s="24">
        <v>5200</v>
      </c>
      <c r="G42" s="25" t="s">
        <v>92</v>
      </c>
      <c r="H42" s="24" t="s">
        <v>93</v>
      </c>
    </row>
    <row r="43" spans="1:8" ht="177.75" customHeight="1">
      <c r="A43" s="48"/>
      <c r="B43" s="48"/>
      <c r="C43" s="23" t="s">
        <v>94</v>
      </c>
      <c r="D43" s="67"/>
      <c r="E43" s="9">
        <v>40</v>
      </c>
      <c r="F43" s="24">
        <v>5800</v>
      </c>
      <c r="G43" s="25" t="s">
        <v>95</v>
      </c>
      <c r="H43" s="24" t="s">
        <v>93</v>
      </c>
    </row>
    <row r="44" spans="1:8" ht="188.1" customHeight="1">
      <c r="A44" s="48"/>
      <c r="B44" s="48"/>
      <c r="C44" s="23" t="s">
        <v>20</v>
      </c>
      <c r="D44" s="67"/>
      <c r="E44" s="24">
        <v>40</v>
      </c>
      <c r="F44" s="24">
        <v>5200</v>
      </c>
      <c r="G44" s="26" t="s">
        <v>96</v>
      </c>
      <c r="H44" s="24" t="s">
        <v>93</v>
      </c>
    </row>
    <row r="45" spans="1:8" ht="144" customHeight="1">
      <c r="A45" s="47" t="s">
        <v>97</v>
      </c>
      <c r="B45" s="56" t="s">
        <v>98</v>
      </c>
      <c r="C45" s="23" t="s">
        <v>15</v>
      </c>
      <c r="D45" s="67">
        <v>150</v>
      </c>
      <c r="E45" s="9">
        <v>37</v>
      </c>
      <c r="F45" s="24">
        <v>5200</v>
      </c>
      <c r="G45" s="27" t="s">
        <v>99</v>
      </c>
      <c r="H45" s="28" t="s">
        <v>100</v>
      </c>
    </row>
    <row r="46" spans="1:8" ht="147.94999999999999" customHeight="1">
      <c r="A46" s="47"/>
      <c r="B46" s="57"/>
      <c r="C46" s="23" t="s">
        <v>101</v>
      </c>
      <c r="D46" s="67"/>
      <c r="E46" s="9">
        <v>38</v>
      </c>
      <c r="F46" s="24">
        <v>5200</v>
      </c>
      <c r="G46" s="27" t="s">
        <v>102</v>
      </c>
      <c r="H46" s="29" t="s">
        <v>103</v>
      </c>
    </row>
    <row r="47" spans="1:8" ht="170.1" customHeight="1">
      <c r="A47" s="47"/>
      <c r="B47" s="57"/>
      <c r="C47" s="23" t="s">
        <v>11</v>
      </c>
      <c r="D47" s="67"/>
      <c r="E47" s="9">
        <v>37</v>
      </c>
      <c r="F47" s="24">
        <v>5800</v>
      </c>
      <c r="G47" s="27" t="s">
        <v>104</v>
      </c>
      <c r="H47" s="30" t="s">
        <v>105</v>
      </c>
    </row>
    <row r="48" spans="1:8" ht="222" customHeight="1">
      <c r="A48" s="47"/>
      <c r="B48" s="57"/>
      <c r="C48" s="23" t="s">
        <v>106</v>
      </c>
      <c r="D48" s="67"/>
      <c r="E48" s="9">
        <v>38</v>
      </c>
      <c r="F48" s="24">
        <v>5800</v>
      </c>
      <c r="G48" s="27" t="s">
        <v>107</v>
      </c>
      <c r="H48" s="30"/>
    </row>
    <row r="49" spans="1:8" ht="72">
      <c r="A49" s="50">
        <v>1858</v>
      </c>
      <c r="B49" s="59" t="s">
        <v>108</v>
      </c>
      <c r="C49" s="8" t="s">
        <v>109</v>
      </c>
      <c r="D49" s="49">
        <v>180</v>
      </c>
      <c r="E49" s="8">
        <v>70</v>
      </c>
      <c r="F49" s="9">
        <v>16500</v>
      </c>
      <c r="G49" s="5" t="s">
        <v>110</v>
      </c>
      <c r="H49" s="31"/>
    </row>
    <row r="50" spans="1:8" ht="60" customHeight="1">
      <c r="A50" s="50"/>
      <c r="B50" s="49"/>
      <c r="C50" s="8" t="s">
        <v>111</v>
      </c>
      <c r="D50" s="49"/>
      <c r="E50" s="8">
        <v>65</v>
      </c>
      <c r="F50" s="9">
        <v>16500</v>
      </c>
      <c r="G50" s="13" t="s">
        <v>112</v>
      </c>
      <c r="H50" s="31"/>
    </row>
    <row r="51" spans="1:8" ht="54.95" customHeight="1">
      <c r="A51" s="50"/>
      <c r="B51" s="49"/>
      <c r="C51" s="8" t="s">
        <v>22</v>
      </c>
      <c r="D51" s="49"/>
      <c r="E51" s="8">
        <v>20</v>
      </c>
      <c r="F51" s="9">
        <v>14000</v>
      </c>
      <c r="G51" s="13" t="s">
        <v>113</v>
      </c>
      <c r="H51" s="31"/>
    </row>
    <row r="52" spans="1:8" ht="48" customHeight="1">
      <c r="A52" s="50"/>
      <c r="B52" s="49"/>
      <c r="C52" s="8" t="s">
        <v>78</v>
      </c>
      <c r="D52" s="49"/>
      <c r="E52" s="6">
        <v>25</v>
      </c>
      <c r="F52" s="9">
        <v>14000</v>
      </c>
      <c r="G52" s="11" t="s">
        <v>114</v>
      </c>
      <c r="H52" s="32"/>
    </row>
    <row r="53" spans="1:8" ht="84.95" customHeight="1">
      <c r="A53" s="51">
        <v>1641</v>
      </c>
      <c r="B53" s="51" t="s">
        <v>115</v>
      </c>
      <c r="C53" s="8" t="s">
        <v>116</v>
      </c>
      <c r="D53" s="68">
        <v>400</v>
      </c>
      <c r="E53" s="33">
        <v>50</v>
      </c>
      <c r="F53" s="8">
        <v>20000</v>
      </c>
      <c r="G53" s="34" t="s">
        <v>117</v>
      </c>
      <c r="H53" s="32"/>
    </row>
    <row r="54" spans="1:8" ht="102" customHeight="1">
      <c r="A54" s="51"/>
      <c r="B54" s="60"/>
      <c r="C54" s="8" t="s">
        <v>76</v>
      </c>
      <c r="D54" s="68"/>
      <c r="E54" s="33">
        <v>50</v>
      </c>
      <c r="F54" s="8">
        <v>20000</v>
      </c>
      <c r="G54" s="34" t="s">
        <v>118</v>
      </c>
      <c r="H54" s="32"/>
    </row>
    <row r="55" spans="1:8" ht="81">
      <c r="A55" s="51"/>
      <c r="B55" s="60"/>
      <c r="C55" s="8" t="s">
        <v>63</v>
      </c>
      <c r="D55" s="68"/>
      <c r="E55" s="33">
        <v>50</v>
      </c>
      <c r="F55" s="8">
        <v>20000</v>
      </c>
      <c r="G55" s="34" t="s">
        <v>119</v>
      </c>
      <c r="H55" s="35"/>
    </row>
    <row r="56" spans="1:8" ht="67.5">
      <c r="A56" s="51"/>
      <c r="B56" s="60"/>
      <c r="C56" s="8" t="s">
        <v>120</v>
      </c>
      <c r="D56" s="68"/>
      <c r="E56" s="33">
        <v>100</v>
      </c>
      <c r="F56" s="8">
        <v>20000</v>
      </c>
      <c r="G56" s="34" t="s">
        <v>121</v>
      </c>
      <c r="H56" s="35"/>
    </row>
    <row r="57" spans="1:8" ht="229.5">
      <c r="A57" s="51"/>
      <c r="B57" s="60"/>
      <c r="C57" s="8" t="s">
        <v>101</v>
      </c>
      <c r="D57" s="68"/>
      <c r="E57" s="33">
        <v>50</v>
      </c>
      <c r="F57" s="8">
        <v>18000</v>
      </c>
      <c r="G57" s="34" t="s">
        <v>122</v>
      </c>
      <c r="H57" s="35"/>
    </row>
    <row r="58" spans="1:8">
      <c r="A58" s="51"/>
      <c r="B58" s="60"/>
      <c r="C58" s="8" t="s">
        <v>86</v>
      </c>
      <c r="D58" s="68"/>
      <c r="E58" s="33">
        <v>50</v>
      </c>
      <c r="F58" s="8">
        <v>18000</v>
      </c>
      <c r="G58" s="34" t="s">
        <v>90</v>
      </c>
      <c r="H58" s="35"/>
    </row>
    <row r="59" spans="1:8" ht="108">
      <c r="A59" s="51"/>
      <c r="B59" s="60"/>
      <c r="C59" s="8" t="s">
        <v>25</v>
      </c>
      <c r="D59" s="68"/>
      <c r="E59" s="33">
        <v>50</v>
      </c>
      <c r="F59" s="8">
        <v>18000</v>
      </c>
      <c r="G59" s="34" t="s">
        <v>123</v>
      </c>
      <c r="H59" s="35"/>
    </row>
    <row r="60" spans="1:8" ht="52.5" customHeight="1">
      <c r="A60" s="52">
        <v>1151</v>
      </c>
      <c r="B60" s="61" t="s">
        <v>124</v>
      </c>
      <c r="C60" s="36" t="s">
        <v>76</v>
      </c>
      <c r="D60" s="69">
        <v>300</v>
      </c>
      <c r="E60" s="37">
        <v>60</v>
      </c>
      <c r="F60" s="38">
        <v>5800</v>
      </c>
      <c r="G60" s="39" t="s">
        <v>125</v>
      </c>
      <c r="H60" s="40"/>
    </row>
    <row r="61" spans="1:8" ht="63.75" customHeight="1">
      <c r="A61" s="52"/>
      <c r="B61" s="62"/>
      <c r="C61" s="36" t="s">
        <v>126</v>
      </c>
      <c r="D61" s="69"/>
      <c r="E61" s="37">
        <v>60</v>
      </c>
      <c r="F61" s="38">
        <v>5800</v>
      </c>
      <c r="G61" s="39" t="s">
        <v>127</v>
      </c>
      <c r="H61" s="40"/>
    </row>
    <row r="62" spans="1:8" ht="27.95" customHeight="1">
      <c r="A62" s="52"/>
      <c r="B62" s="62"/>
      <c r="C62" s="36" t="s">
        <v>116</v>
      </c>
      <c r="D62" s="69"/>
      <c r="E62" s="37">
        <v>60</v>
      </c>
      <c r="F62" s="38">
        <v>5800</v>
      </c>
      <c r="G62" s="39" t="s">
        <v>128</v>
      </c>
      <c r="H62" s="40"/>
    </row>
    <row r="63" spans="1:8" ht="27" customHeight="1">
      <c r="A63" s="52"/>
      <c r="B63" s="62"/>
      <c r="C63" s="36" t="s">
        <v>28</v>
      </c>
      <c r="D63" s="69"/>
      <c r="E63" s="37">
        <v>60</v>
      </c>
      <c r="F63" s="38">
        <v>5800</v>
      </c>
      <c r="G63" s="41" t="s">
        <v>129</v>
      </c>
      <c r="H63" s="40"/>
    </row>
    <row r="64" spans="1:8" ht="27" customHeight="1">
      <c r="A64" s="53"/>
      <c r="B64" s="62"/>
      <c r="C64" s="36" t="s">
        <v>78</v>
      </c>
      <c r="D64" s="69"/>
      <c r="E64" s="37">
        <v>60</v>
      </c>
      <c r="F64" s="38">
        <v>5200</v>
      </c>
      <c r="G64" s="39" t="s">
        <v>130</v>
      </c>
      <c r="H64" s="40"/>
    </row>
    <row r="65" spans="1:8">
      <c r="A65" s="45" t="s">
        <v>131</v>
      </c>
      <c r="B65" s="45"/>
      <c r="C65" s="45"/>
      <c r="D65" s="45"/>
      <c r="E65" s="45"/>
      <c r="F65" s="45"/>
      <c r="G65" s="45"/>
      <c r="H65" s="42"/>
    </row>
    <row r="72" spans="1:8" ht="21" customHeight="1"/>
  </sheetData>
  <mergeCells count="40">
    <mergeCell ref="H38:H41"/>
    <mergeCell ref="B60:B64"/>
    <mergeCell ref="D4:D7"/>
    <mergeCell ref="D8:D16"/>
    <mergeCell ref="D17:D23"/>
    <mergeCell ref="D24:D29"/>
    <mergeCell ref="D30:D33"/>
    <mergeCell ref="D34:D37"/>
    <mergeCell ref="D38:D41"/>
    <mergeCell ref="D42:D44"/>
    <mergeCell ref="D45:D48"/>
    <mergeCell ref="D49:D52"/>
    <mergeCell ref="D53:D59"/>
    <mergeCell ref="D60:D64"/>
    <mergeCell ref="B38:B41"/>
    <mergeCell ref="B42:B44"/>
    <mergeCell ref="B45:B48"/>
    <mergeCell ref="B49:B52"/>
    <mergeCell ref="B53:B59"/>
    <mergeCell ref="B8:B16"/>
    <mergeCell ref="B17:B23"/>
    <mergeCell ref="B24:B29"/>
    <mergeCell ref="B30:B33"/>
    <mergeCell ref="B34:B37"/>
    <mergeCell ref="A1:H1"/>
    <mergeCell ref="A2:H2"/>
    <mergeCell ref="A65:G65"/>
    <mergeCell ref="A4:A7"/>
    <mergeCell ref="A8:A16"/>
    <mergeCell ref="A17:A23"/>
    <mergeCell ref="A24:A29"/>
    <mergeCell ref="A30:A33"/>
    <mergeCell ref="A34:A37"/>
    <mergeCell ref="A38:A41"/>
    <mergeCell ref="A42:A44"/>
    <mergeCell ref="A45:A48"/>
    <mergeCell ref="A49:A52"/>
    <mergeCell ref="A53:A59"/>
    <mergeCell ref="A60:A64"/>
    <mergeCell ref="B4:B7"/>
  </mergeCells>
  <phoneticPr fontId="33" type="noConversion"/>
  <pageMargins left="0.75138888888888899" right="0.39305555555555599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JSJYT User</cp:lastModifiedBy>
  <dcterms:created xsi:type="dcterms:W3CDTF">2006-09-16T00:00:00Z</dcterms:created>
  <dcterms:modified xsi:type="dcterms:W3CDTF">2020-04-20T06:49:00Z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